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56" windowHeight="11520"/>
  </bookViews>
  <sheets>
    <sheet name="1. diel" sheetId="1" r:id="rId1"/>
    <sheet name="2. diel" sheetId="2" r:id="rId2"/>
    <sheet name="3. diel" sheetId="3" r:id="rId3"/>
    <sheet name="4. diel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4" l="1"/>
  <c r="A49" i="4"/>
  <c r="A43" i="4"/>
  <c r="B41" i="4"/>
  <c r="B40" i="4"/>
  <c r="AF39" i="4"/>
  <c r="AA39" i="4"/>
  <c r="V39" i="4"/>
  <c r="R39" i="4"/>
  <c r="K39" i="4"/>
  <c r="A35" i="4"/>
  <c r="AA33" i="4"/>
  <c r="V33" i="4"/>
  <c r="R33" i="4"/>
  <c r="K33" i="4"/>
  <c r="B33" i="4"/>
  <c r="AD14" i="4"/>
  <c r="S10" i="4"/>
  <c r="T3" i="4"/>
  <c r="S3" i="4"/>
  <c r="R3" i="4"/>
  <c r="Q3" i="4"/>
  <c r="A62" i="3"/>
  <c r="A49" i="3"/>
  <c r="A43" i="3"/>
  <c r="B41" i="3"/>
  <c r="B40" i="3"/>
  <c r="AF39" i="3"/>
  <c r="AA39" i="3"/>
  <c r="V39" i="3"/>
  <c r="R39" i="3"/>
  <c r="K39" i="3"/>
  <c r="A35" i="3"/>
  <c r="AA33" i="3"/>
  <c r="V33" i="3"/>
  <c r="R33" i="3"/>
  <c r="K33" i="3"/>
  <c r="B33" i="3"/>
  <c r="N31" i="3"/>
  <c r="AG3" i="3"/>
  <c r="AF3" i="3"/>
  <c r="AE3" i="3"/>
  <c r="AD3" i="3"/>
  <c r="AC3" i="3"/>
  <c r="AB3" i="3"/>
  <c r="AA3" i="3"/>
  <c r="Z3" i="3"/>
  <c r="T3" i="3"/>
  <c r="S3" i="3"/>
  <c r="R3" i="3"/>
  <c r="Q3" i="3"/>
  <c r="AG3" i="2"/>
  <c r="AF3" i="2"/>
  <c r="AE3" i="2"/>
  <c r="AD3" i="2"/>
  <c r="AC3" i="2"/>
  <c r="AB3" i="2"/>
  <c r="AA3" i="2"/>
  <c r="Z3" i="2"/>
  <c r="T3" i="2"/>
  <c r="S3" i="2"/>
  <c r="R3" i="2"/>
  <c r="Q3" i="2"/>
</calcChain>
</file>

<file path=xl/sharedStrings.xml><?xml version="1.0" encoding="utf-8"?>
<sst xmlns="http://schemas.openxmlformats.org/spreadsheetml/2006/main" count="258" uniqueCount="79">
  <si>
    <t>Návrh na kúpeľnú starostlivosť</t>
  </si>
  <si>
    <t>Zdravotná poisťovňa poistenca</t>
  </si>
  <si>
    <t>1. diel - Predvolanie poistenca do kúpeľov</t>
  </si>
  <si>
    <t>PACIENT</t>
  </si>
  <si>
    <t>Priezvisko a meno</t>
  </si>
  <si>
    <t>Rodné číslo</t>
  </si>
  <si>
    <t>Adresa trvalého pobytu</t>
  </si>
  <si>
    <t>Zamestnávateľ</t>
  </si>
  <si>
    <t>tel.:</t>
  </si>
  <si>
    <t>ZÁKONNÝ ZÁSTUPCA / SPRIEVODCA</t>
  </si>
  <si>
    <t>PSČ:</t>
  </si>
  <si>
    <t>Evidenčné číslo návrhu *)</t>
  </si>
  <si>
    <t>Identifikačná skupina - číslo</t>
  </si>
  <si>
    <t>slovom:</t>
  </si>
  <si>
    <t>Hlavná diagnóza - číslo</t>
  </si>
  <si>
    <t>Vedľajšie diagnózy:</t>
  </si>
  <si>
    <t>Navrhol:</t>
  </si>
  <si>
    <t>Kúpeľná starostlivosť</t>
  </si>
  <si>
    <t>ústavná</t>
  </si>
  <si>
    <t>ambulantná</t>
  </si>
  <si>
    <t>detská</t>
  </si>
  <si>
    <t>Stupeň naliehavosti</t>
  </si>
  <si>
    <t>1</t>
  </si>
  <si>
    <t>2</t>
  </si>
  <si>
    <t>Sprievodca pre pobyt</t>
  </si>
  <si>
    <t>áno</t>
  </si>
  <si>
    <t>nie</t>
  </si>
  <si>
    <t>Overil:</t>
  </si>
  <si>
    <t>Dátum, pečiatka, podpis</t>
  </si>
  <si>
    <t>STANOVISKO KÚPEĽNEJ KOMISIE - REVÍZNEHO LEKÁRA ZDRAVOTNEJ POISŤOVNE</t>
  </si>
  <si>
    <t>Návrh:</t>
  </si>
  <si>
    <t>schválený</t>
  </si>
  <si>
    <t>Stupeň naliehavosti:</t>
  </si>
  <si>
    <t>Sprievodca pre pobyt:</t>
  </si>
  <si>
    <t>zamietnutý</t>
  </si>
  <si>
    <t>Zdôvodnenie:</t>
  </si>
  <si>
    <t>Dátum, pečiatka, podpis revízneho lekára</t>
  </si>
  <si>
    <t>POTVRDENIE KÚPEĽNEJ LIEČEBNE</t>
  </si>
  <si>
    <t>Adresa kúpeľného zariadenia:</t>
  </si>
  <si>
    <t>IČO:</t>
  </si>
  <si>
    <t>Nástup dňa:</t>
  </si>
  <si>
    <t>Pečiatka, podpis zástupcu kúpeľného zariadenia</t>
  </si>
  <si>
    <t>Poučenie pre poistenca</t>
  </si>
  <si>
    <t>Určená kúpeľná liečebňa:</t>
  </si>
  <si>
    <t>------------------------------------------------------------------------------------------------------------------------------------------------------------------------------------------</t>
  </si>
  <si>
    <t>2. diel - Objednávka pre kúpeľnú liečebňu</t>
  </si>
  <si>
    <t>LEKÁRSKA SPRÁVA (je možné ju nahradiť prepúšťacou správou lôžkového zariadenia, ak obsahuje požadované údaje)</t>
  </si>
  <si>
    <t>Pacienti:</t>
  </si>
  <si>
    <t>chodiaci</t>
  </si>
  <si>
    <t>na vozíku</t>
  </si>
  <si>
    <t>Výška:</t>
  </si>
  <si>
    <t>cm</t>
  </si>
  <si>
    <t>mobilní pomocou barlí</t>
  </si>
  <si>
    <t>kg</t>
  </si>
  <si>
    <t>Tk:</t>
  </si>
  <si>
    <t>Hmotnosť:</t>
  </si>
  <si>
    <t>/</t>
  </si>
  <si>
    <t>P:</t>
  </si>
  <si>
    <t>Anamnéza a terajšie ochorenie:</t>
  </si>
  <si>
    <t>Laboratórne a doplňujúce vyšetrenia:</t>
  </si>
  <si>
    <t>Dátum:</t>
  </si>
  <si>
    <t>FW:</t>
  </si>
  <si>
    <t>Moč:</t>
  </si>
  <si>
    <t>KO:</t>
  </si>
  <si>
    <t>Rtg hrudníka:</t>
  </si>
  <si>
    <t>EKG:</t>
  </si>
  <si>
    <t>Iné:</t>
  </si>
  <si>
    <t>Objektívny nález so zhodnotením funkčného stavu:</t>
  </si>
  <si>
    <t>Zdôvodnenie sprievodcu pre pobyt:</t>
  </si>
  <si>
    <t>*) Vyplní poisťovňa</t>
  </si>
  <si>
    <t>Podpis poistenca (zákonného zástupcu)</t>
  </si>
  <si>
    <t>3. diel - Pre kúpeľnú komisiu zdravotnej poisťovne</t>
  </si>
  <si>
    <t>4. diel - Pre navrhujúceho lekára</t>
  </si>
  <si>
    <t>sdvndfvnasdnvndsôvôosdvsdonv</t>
  </si>
  <si>
    <t>asdvindvsdnvsdlnvsdv</t>
  </si>
  <si>
    <t>dsuivsdbvbbvdbsvbsdbvbsdvbsdbv</t>
  </si>
  <si>
    <t>Hotel GRANIT Tatranské Zruby - klimatické kúpele, Horezza, a.s, 062 01 Vysoké Tatry</t>
  </si>
  <si>
    <t xml:space="preserve">                                  Návrh na kúpeľnú starostlivosť                                       </t>
  </si>
  <si>
    <t xml:space="preserve">                               Návrh na kúpeľnú starostlivosť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</si>
</sst>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NumberFormat="1" applyFill="1"/>
    <xf numFmtId="0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/>
    <xf numFmtId="0" fontId="4" fillId="0" borderId="0" xfId="0" applyNumberFormat="1" applyFont="1" applyFill="1"/>
    <xf numFmtId="0" fontId="5" fillId="0" borderId="0" xfId="0" applyNumberFormat="1" applyFont="1" applyFill="1"/>
    <xf numFmtId="0" fontId="0" fillId="0" borderId="0" xfId="0" applyNumberFormat="1" applyFont="1" applyFill="1"/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/>
    <xf numFmtId="0" fontId="0" fillId="3" borderId="24" xfId="0" applyNumberFormat="1" applyFill="1" applyBorder="1"/>
    <xf numFmtId="0" fontId="0" fillId="3" borderId="0" xfId="0" applyNumberFormat="1" applyFill="1" applyBorder="1"/>
    <xf numFmtId="0" fontId="0" fillId="3" borderId="1" xfId="0" applyNumberFormat="1" applyFill="1" applyBorder="1" applyAlignment="1">
      <alignment horizontal="center" vertical="center"/>
    </xf>
    <xf numFmtId="0" fontId="0" fillId="3" borderId="18" xfId="0" applyNumberFormat="1" applyFill="1" applyBorder="1"/>
    <xf numFmtId="0" fontId="0" fillId="3" borderId="19" xfId="0" applyNumberFormat="1" applyFill="1" applyBorder="1" applyAlignment="1">
      <alignment horizontal="left"/>
    </xf>
    <xf numFmtId="0" fontId="0" fillId="3" borderId="20" xfId="0" applyNumberFormat="1" applyFill="1" applyBorder="1" applyAlignment="1">
      <alignment horizontal="left"/>
    </xf>
    <xf numFmtId="0" fontId="0" fillId="3" borderId="20" xfId="0" applyNumberFormat="1" applyFill="1" applyBorder="1"/>
    <xf numFmtId="0" fontId="0" fillId="3" borderId="21" xfId="0" applyNumberFormat="1" applyFill="1" applyBorder="1"/>
    <xf numFmtId="0" fontId="0" fillId="3" borderId="10" xfId="0" applyNumberFormat="1" applyFill="1" applyBorder="1"/>
    <xf numFmtId="0" fontId="4" fillId="3" borderId="13" xfId="0" applyNumberFormat="1" applyFont="1" applyFill="1" applyBorder="1" applyAlignment="1">
      <alignment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4" fillId="3" borderId="17" xfId="0" applyNumberFormat="1" applyFont="1" applyFill="1" applyBorder="1"/>
    <xf numFmtId="0" fontId="0" fillId="3" borderId="0" xfId="0" applyNumberFormat="1" applyFill="1" applyBorder="1" applyAlignment="1">
      <alignment horizontal="left"/>
    </xf>
    <xf numFmtId="0" fontId="0" fillId="3" borderId="18" xfId="0" applyNumberFormat="1" applyFill="1" applyBorder="1" applyAlignment="1">
      <alignment horizontal="left"/>
    </xf>
    <xf numFmtId="0" fontId="4" fillId="3" borderId="0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/>
    <xf numFmtId="0" fontId="4" fillId="3" borderId="18" xfId="0" applyNumberFormat="1" applyFont="1" applyFill="1" applyBorder="1"/>
    <xf numFmtId="0" fontId="5" fillId="3" borderId="19" xfId="0" applyNumberFormat="1" applyFont="1" applyFill="1" applyBorder="1"/>
    <xf numFmtId="0" fontId="5" fillId="3" borderId="20" xfId="0" applyNumberFormat="1" applyFont="1" applyFill="1" applyBorder="1"/>
    <xf numFmtId="0" fontId="5" fillId="3" borderId="20" xfId="0" applyNumberFormat="1" applyFont="1" applyFill="1" applyBorder="1" applyAlignment="1"/>
    <xf numFmtId="0" fontId="5" fillId="3" borderId="21" xfId="0" applyNumberFormat="1" applyFont="1" applyFill="1" applyBorder="1"/>
    <xf numFmtId="0" fontId="0" fillId="3" borderId="17" xfId="0" applyNumberFormat="1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18" xfId="0" applyNumberFormat="1" applyFont="1" applyFill="1" applyBorder="1" applyAlignment="1">
      <alignment horizontal="left" vertical="center"/>
    </xf>
    <xf numFmtId="0" fontId="4" fillId="3" borderId="17" xfId="0" applyNumberFormat="1" applyFont="1" applyFill="1" applyBorder="1" applyAlignment="1">
      <alignment vertical="center"/>
    </xf>
    <xf numFmtId="0" fontId="4" fillId="3" borderId="18" xfId="0" applyNumberFormat="1" applyFont="1" applyFill="1" applyBorder="1" applyAlignment="1">
      <alignment vertical="center"/>
    </xf>
    <xf numFmtId="0" fontId="4" fillId="3" borderId="17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3" borderId="19" xfId="0" applyNumberFormat="1" applyFont="1" applyFill="1" applyBorder="1"/>
    <xf numFmtId="0" fontId="4" fillId="3" borderId="20" xfId="0" applyNumberFormat="1" applyFont="1" applyFill="1" applyBorder="1"/>
    <xf numFmtId="0" fontId="4" fillId="3" borderId="21" xfId="0" applyNumberFormat="1" applyFont="1" applyFill="1" applyBorder="1"/>
    <xf numFmtId="0" fontId="4" fillId="3" borderId="0" xfId="0" applyNumberFormat="1" applyFont="1" applyFill="1"/>
    <xf numFmtId="0" fontId="4" fillId="3" borderId="32" xfId="0" applyNumberFormat="1" applyFont="1" applyFill="1" applyBorder="1"/>
    <xf numFmtId="0" fontId="4" fillId="3" borderId="9" xfId="0" applyNumberFormat="1" applyFont="1" applyFill="1" applyBorder="1"/>
    <xf numFmtId="0" fontId="4" fillId="3" borderId="9" xfId="0" applyNumberFormat="1" applyFont="1" applyFill="1" applyBorder="1" applyAlignment="1">
      <alignment horizontal="center"/>
    </xf>
    <xf numFmtId="0" fontId="4" fillId="3" borderId="15" xfId="0" applyNumberFormat="1" applyFont="1" applyFill="1" applyBorder="1"/>
    <xf numFmtId="0" fontId="4" fillId="3" borderId="4" xfId="0" applyNumberFormat="1" applyFont="1" applyFill="1" applyBorder="1" applyAlignment="1">
      <alignment horizontal="center"/>
    </xf>
    <xf numFmtId="0" fontId="4" fillId="3" borderId="0" xfId="0" applyNumberFormat="1" applyFont="1" applyFill="1" applyAlignment="1"/>
    <xf numFmtId="0" fontId="0" fillId="3" borderId="0" xfId="0" applyNumberForma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/>
    <xf numFmtId="0" fontId="3" fillId="2" borderId="25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left"/>
    </xf>
    <xf numFmtId="0" fontId="0" fillId="3" borderId="12" xfId="0" applyNumberFormat="1" applyFill="1" applyBorder="1" applyAlignment="1">
      <alignment horizontal="left"/>
    </xf>
    <xf numFmtId="0" fontId="1" fillId="3" borderId="22" xfId="0" applyNumberFormat="1" applyFont="1" applyFill="1" applyBorder="1" applyAlignment="1">
      <alignment horizontal="left"/>
    </xf>
    <xf numFmtId="0" fontId="1" fillId="3" borderId="23" xfId="0" applyNumberFormat="1" applyFont="1" applyFill="1" applyBorder="1" applyAlignment="1">
      <alignment horizontal="left"/>
    </xf>
    <xf numFmtId="0" fontId="0" fillId="3" borderId="1" xfId="0" applyNumberFormat="1" applyFill="1" applyBorder="1" applyAlignment="1">
      <alignment horizontal="left" vertical="center"/>
    </xf>
    <xf numFmtId="0" fontId="0" fillId="3" borderId="6" xfId="0" applyNumberFormat="1" applyFill="1" applyBorder="1" applyAlignment="1">
      <alignment horizontal="left" vertical="center"/>
    </xf>
    <xf numFmtId="0" fontId="0" fillId="3" borderId="14" xfId="0" applyNumberFormat="1" applyFill="1" applyBorder="1" applyAlignment="1">
      <alignment horizontal="left" vertical="center"/>
    </xf>
    <xf numFmtId="0" fontId="0" fillId="3" borderId="11" xfId="0" applyNumberFormat="1" applyFill="1" applyBorder="1" applyAlignment="1">
      <alignment horizontal="center"/>
    </xf>
    <xf numFmtId="0" fontId="0" fillId="3" borderId="23" xfId="0" applyNumberFormat="1" applyFill="1" applyBorder="1" applyAlignment="1">
      <alignment horizontal="left"/>
    </xf>
    <xf numFmtId="0" fontId="0" fillId="3" borderId="0" xfId="0" applyNumberFormat="1" applyFill="1" applyBorder="1" applyAlignment="1">
      <alignment horizontal="center"/>
    </xf>
    <xf numFmtId="0" fontId="4" fillId="3" borderId="13" xfId="0" applyNumberFormat="1" applyFont="1" applyFill="1" applyBorder="1" applyAlignment="1">
      <alignment horizontal="left" vertical="center" wrapText="1"/>
    </xf>
    <xf numFmtId="0" fontId="4" fillId="3" borderId="32" xfId="0" applyNumberFormat="1" applyFont="1" applyFill="1" applyBorder="1" applyAlignment="1">
      <alignment horizontal="left" vertical="center" wrapText="1"/>
    </xf>
    <xf numFmtId="0" fontId="4" fillId="3" borderId="23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33" xfId="0" applyNumberFormat="1" applyFill="1" applyBorder="1" applyAlignment="1">
      <alignment horizontal="left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34" xfId="0" applyNumberFormat="1" applyFill="1" applyBorder="1" applyAlignment="1">
      <alignment horizontal="left" vertical="center"/>
    </xf>
    <xf numFmtId="0" fontId="0" fillId="3" borderId="17" xfId="0" applyNumberFormat="1" applyFill="1" applyBorder="1" applyAlignment="1">
      <alignment horizontal="left"/>
    </xf>
    <xf numFmtId="0" fontId="0" fillId="3" borderId="0" xfId="0" applyNumberFormat="1" applyFill="1" applyBorder="1" applyAlignment="1">
      <alignment horizontal="left"/>
    </xf>
    <xf numFmtId="0" fontId="4" fillId="3" borderId="17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left"/>
    </xf>
    <xf numFmtId="0" fontId="0" fillId="3" borderId="9" xfId="0" applyNumberFormat="1" applyFill="1" applyBorder="1" applyAlignment="1">
      <alignment horizontal="left" vertical="center"/>
    </xf>
    <xf numFmtId="0" fontId="0" fillId="3" borderId="15" xfId="0" applyNumberFormat="1" applyFill="1" applyBorder="1" applyAlignment="1">
      <alignment horizontal="left" vertical="center"/>
    </xf>
    <xf numFmtId="0" fontId="5" fillId="3" borderId="20" xfId="0" applyNumberFormat="1" applyFont="1" applyFill="1" applyBorder="1" applyAlignment="1">
      <alignment horizontal="right"/>
    </xf>
    <xf numFmtId="0" fontId="4" fillId="3" borderId="18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left" vertical="center"/>
    </xf>
    <xf numFmtId="0" fontId="0" fillId="3" borderId="8" xfId="0" applyNumberFormat="1" applyFill="1" applyBorder="1" applyAlignment="1">
      <alignment horizontal="left" vertical="center"/>
    </xf>
    <xf numFmtId="0" fontId="0" fillId="3" borderId="16" xfId="0" applyNumberForma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>
      <alignment horizontal="left" vertical="center"/>
    </xf>
    <xf numFmtId="0" fontId="4" fillId="3" borderId="20" xfId="0" applyNumberFormat="1" applyFont="1" applyFill="1" applyBorder="1" applyAlignment="1">
      <alignment horizontal="right"/>
    </xf>
    <xf numFmtId="0" fontId="2" fillId="3" borderId="22" xfId="0" applyNumberFormat="1" applyFont="1" applyFill="1" applyBorder="1" applyAlignment="1">
      <alignment horizontal="left" vertical="center"/>
    </xf>
    <xf numFmtId="0" fontId="2" fillId="3" borderId="23" xfId="0" applyNumberFormat="1" applyFont="1" applyFill="1" applyBorder="1" applyAlignment="1">
      <alignment horizontal="left" vertical="center"/>
    </xf>
    <xf numFmtId="0" fontId="2" fillId="3" borderId="2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31" xfId="0" applyNumberFormat="1" applyFont="1" applyFill="1" applyBorder="1" applyAlignment="1">
      <alignment horizontal="left" vertical="center"/>
    </xf>
    <xf numFmtId="0" fontId="0" fillId="3" borderId="28" xfId="0" applyNumberFormat="1" applyFont="1" applyFill="1" applyBorder="1" applyAlignment="1">
      <alignment horizontal="left"/>
    </xf>
    <xf numFmtId="0" fontId="0" fillId="3" borderId="29" xfId="0" applyNumberFormat="1" applyFont="1" applyFill="1" applyBorder="1" applyAlignment="1">
      <alignment horizontal="left"/>
    </xf>
    <xf numFmtId="0" fontId="0" fillId="3" borderId="30" xfId="0" applyNumberFormat="1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left" vertical="center"/>
    </xf>
    <xf numFmtId="0" fontId="7" fillId="3" borderId="18" xfId="0" applyNumberFormat="1" applyFont="1" applyFill="1" applyBorder="1" applyAlignment="1">
      <alignment horizontal="left" vertical="center"/>
    </xf>
    <xf numFmtId="0" fontId="0" fillId="3" borderId="28" xfId="0" applyNumberFormat="1" applyFont="1" applyFill="1" applyBorder="1" applyAlignment="1">
      <alignment horizontal="left" vertical="center"/>
    </xf>
    <xf numFmtId="0" fontId="0" fillId="3" borderId="29" xfId="0" applyNumberFormat="1" applyFont="1" applyFill="1" applyBorder="1" applyAlignment="1">
      <alignment horizontal="left" vertical="center"/>
    </xf>
    <xf numFmtId="0" fontId="0" fillId="3" borderId="30" xfId="0" applyNumberFormat="1" applyFont="1" applyFill="1" applyBorder="1" applyAlignment="1">
      <alignment horizontal="left" vertical="center"/>
    </xf>
    <xf numFmtId="0" fontId="6" fillId="3" borderId="28" xfId="0" applyNumberFormat="1" applyFont="1" applyFill="1" applyBorder="1" applyAlignment="1">
      <alignment horizontal="left"/>
    </xf>
    <xf numFmtId="0" fontId="6" fillId="3" borderId="29" xfId="0" applyNumberFormat="1" applyFont="1" applyFill="1" applyBorder="1" applyAlignment="1">
      <alignment horizontal="left"/>
    </xf>
    <xf numFmtId="0" fontId="6" fillId="3" borderId="30" xfId="0" applyNumberFormat="1" applyFont="1" applyFill="1" applyBorder="1" applyAlignment="1">
      <alignment horizontal="left"/>
    </xf>
    <xf numFmtId="0" fontId="4" fillId="3" borderId="9" xfId="0" applyNumberFormat="1" applyFont="1" applyFill="1" applyBorder="1" applyAlignment="1">
      <alignment horizontal="left"/>
    </xf>
    <xf numFmtId="0" fontId="4" fillId="3" borderId="9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right"/>
    </xf>
    <xf numFmtId="0" fontId="4" fillId="3" borderId="17" xfId="0" applyNumberFormat="1" applyFont="1" applyFill="1" applyBorder="1" applyAlignment="1">
      <alignment horizontal="left" vertical="top"/>
    </xf>
    <xf numFmtId="0" fontId="4" fillId="3" borderId="0" xfId="0" applyNumberFormat="1" applyFont="1" applyFill="1" applyBorder="1" applyAlignment="1">
      <alignment horizontal="left" vertical="top"/>
    </xf>
    <xf numFmtId="0" fontId="4" fillId="3" borderId="18" xfId="0" applyNumberFormat="1" applyFont="1" applyFill="1" applyBorder="1" applyAlignment="1">
      <alignment horizontal="left" vertical="top"/>
    </xf>
    <xf numFmtId="0" fontId="4" fillId="3" borderId="4" xfId="0" applyNumberFormat="1" applyFont="1" applyFill="1" applyBorder="1" applyAlignment="1">
      <alignment horizontal="left"/>
    </xf>
    <xf numFmtId="0" fontId="4" fillId="3" borderId="36" xfId="0" applyNumberFormat="1" applyFont="1" applyFill="1" applyBorder="1" applyAlignment="1">
      <alignment horizontal="left"/>
    </xf>
    <xf numFmtId="0" fontId="4" fillId="3" borderId="4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right"/>
    </xf>
    <xf numFmtId="0" fontId="4" fillId="3" borderId="19" xfId="0" applyNumberFormat="1" applyFont="1" applyFill="1" applyBorder="1" applyAlignment="1">
      <alignment horizontal="left" vertical="top"/>
    </xf>
    <xf numFmtId="0" fontId="4" fillId="3" borderId="20" xfId="0" applyNumberFormat="1" applyFont="1" applyFill="1" applyBorder="1" applyAlignment="1">
      <alignment horizontal="left" vertical="top"/>
    </xf>
    <xf numFmtId="0" fontId="4" fillId="3" borderId="21" xfId="0" applyNumberFormat="1" applyFont="1" applyFill="1" applyBorder="1" applyAlignment="1">
      <alignment horizontal="left" vertical="top"/>
    </xf>
    <xf numFmtId="0" fontId="4" fillId="3" borderId="0" xfId="0" applyNumberFormat="1" applyFont="1" applyFill="1" applyAlignment="1">
      <alignment horizontal="left"/>
    </xf>
    <xf numFmtId="0" fontId="4" fillId="3" borderId="0" xfId="0" applyNumberFormat="1" applyFont="1" applyFill="1" applyAlignment="1">
      <alignment horizontal="center"/>
    </xf>
    <xf numFmtId="0" fontId="4" fillId="3" borderId="35" xfId="0" applyNumberFormat="1" applyFont="1" applyFill="1" applyBorder="1" applyAlignment="1">
      <alignment horizontal="left"/>
    </xf>
    <xf numFmtId="0" fontId="1" fillId="3" borderId="17" xfId="0" applyNumberFormat="1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33</xdr:row>
      <xdr:rowOff>38100</xdr:rowOff>
    </xdr:from>
    <xdr:to>
      <xdr:col>34</xdr:col>
      <xdr:colOff>28575</xdr:colOff>
      <xdr:row>66</xdr:row>
      <xdr:rowOff>28576</xdr:rowOff>
    </xdr:to>
    <xdr:sp macro="" textlink="">
      <xdr:nvSpPr>
        <xdr:cNvPr id="2" name="BlokTextu 1"/>
        <xdr:cNvSpPr txBox="1"/>
      </xdr:nvSpPr>
      <xdr:spPr>
        <a:xfrm>
          <a:off x="104775" y="5924550"/>
          <a:ext cx="6915150" cy="5019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aseline="0"/>
            <a:t>    </a:t>
          </a:r>
          <a:r>
            <a:rPr lang="sk-SK" sz="1200"/>
            <a:t>Kúpeľná starostlivosť je poskytovaná zo zdravotného</a:t>
          </a:r>
          <a:r>
            <a:rPr lang="sk-SK" sz="1200" baseline="0"/>
            <a:t> poistenia v príslušných prírodných liečebných kúpeľoch ako pokračovanie liečebného procesu na predvolanie pre dospelých a pre deti.</a:t>
          </a:r>
        </a:p>
        <a:p>
          <a:r>
            <a:rPr lang="sk-SK" sz="1200" baseline="0"/>
            <a:t>    Návrh na kúpeľnú starostlivosť vypisuje ošetrujúci lekár alebo príslušný odborník, ktorí odošlú návrh zdravotnej poisťovni. Vystavenie návrhu hradí v plnom rozsahu príslušná zdravotná poisťovňa. Návrh na kúpeľnú starostlivosť má platnosť tri mesiace odo dňavystavenia a je neprenosný.</a:t>
          </a:r>
        </a:p>
        <a:p>
          <a:r>
            <a:rPr lang="sk-SK" sz="1200" baseline="0"/>
            <a:t>    Poistenca predvolávajú na kúpeľnú starostlivosť kúpele najmenej 5 pracovných dní pred určeným nástupným termínom. Nástupný termín je záväzný a poistenec je povinný nastúpiť do kúpeľov do 12.00 hod. v deň označený ako nástupný termín. Predvolanie poistenca, po potvrdení na pobočke zdravotnej poisťovne, stáva sa poukazom, ktorý je poistenec povinný predložiť pri nástupe do kúpeľov v prijímacej kancelárii. </a:t>
          </a:r>
        </a:p>
        <a:p>
          <a:r>
            <a:rPr lang="sk-SK" sz="1200" baseline="0"/>
            <a:t>    Ak poistenec z vážnych dôvodov, akými je úmrtie v rodine, ošetrovanie člena rodiny, ochorenie spojene s hospitalizáciou alebo vznik ochorenia vylučujúceho kúpeľnú starostlivosť nenastúpi do kúpeľov, oznámi túto skutočnosť kúpeľnému zariadeniu a najbližšej pobočke príslušnej zdravotnej poisťovne. Zdravotná poisťovňa toleruje oneskorený nástup o jeden deň z dopravných dôvodov. Všetky ostatné prípady nedodržania nástupného termínu sú považované za svojvoľné nedodržanie liečebného režimu.</a:t>
          </a:r>
        </a:p>
        <a:p>
          <a:r>
            <a:rPr lang="sk-SK" sz="1200" baseline="0"/>
            <a:t>Škody, ktoré týmto vzniknú zdravotnej poisťovni, je poistenec povinný v plnej výške uhradiť.</a:t>
          </a:r>
        </a:p>
        <a:p>
          <a:r>
            <a:rPr lang="sk-SK" sz="1200" baseline="0"/>
            <a:t>    Poistenec je povinný počas pobytu v kúpeľoch dodržiavať pokyny ošetrujúceho kúpeľného lekára, kúpeľný poriadok a kúpeľný režim. V prípade, ak ich poistenec poruší, môže byť predčasne prepustený pre hrubé porušenie kúpeľnej starostlivosti. Vzniknutú škodu je poistenec povinný uhradiť v plnej výške.</a:t>
          </a:r>
        </a:p>
        <a:p>
          <a:r>
            <a:rPr lang="sk-SK" sz="1200" baseline="0"/>
            <a:t>    Po skončení kúpeľnej starostlivosti dostane poistenec v uzavretej obálke prepúštaciu správu. Tento doklad poistenec odovzdá do troch dní svojmu ošetrujúcemu lekárovi.</a:t>
          </a:r>
        </a:p>
        <a:p>
          <a:r>
            <a:rPr lang="sk-SK" sz="1200" baseline="0"/>
            <a:t>    Dĺžka liečby v kúpeľoch sa riadi Indikačným zoznamom. Poistenca s ňou oboznamuje navrhujúci lekár, prípadne príslušná pobočka zdravotnej poisťovne.</a:t>
          </a:r>
        </a:p>
        <a:p>
          <a:r>
            <a:rPr lang="sk-SK" sz="1200" baseline="0"/>
            <a:t>    Kúpeľná starostliovsť pre detských poistencov, ich prípadný sprievod, sa riadi príslušnými ustanoveniami zákona NR SR č. 98/ 95 Z. z. o Liečebnom poriadku.</a:t>
          </a:r>
        </a:p>
        <a:p>
          <a:endParaRPr lang="sk-SK" sz="1200" baseline="0"/>
        </a:p>
        <a:p>
          <a:r>
            <a:rPr lang="sk-SK" sz="1200" baseline="0"/>
            <a:t>    Príjemný pobyt v prírodných liečebných kúpeľoch Vám želá Vaša zdravotná poisťovňa.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tabSelected="1" view="pageBreakPreview" zoomScaleNormal="100" zoomScaleSheetLayoutView="100" zoomScalePageLayoutView="90" workbookViewId="0">
      <selection sqref="A1:AI1"/>
    </sheetView>
  </sheetViews>
  <sheetFormatPr defaultColWidth="9.109375" defaultRowHeight="12" x14ac:dyDescent="0.25"/>
  <cols>
    <col min="1" max="1" width="15.33203125" style="6" customWidth="1"/>
    <col min="2" max="35" width="2.6640625" style="6" customWidth="1"/>
    <col min="36" max="16384" width="9.109375" style="6"/>
  </cols>
  <sheetData>
    <row r="1" spans="1:35" s="1" customFormat="1" ht="30" customHeight="1" thickBot="1" x14ac:dyDescent="0.3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</row>
    <row r="2" spans="1:35" s="1" customFormat="1" ht="20.100000000000001" customHeight="1" x14ac:dyDescent="0.3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71" t="s">
        <v>11</v>
      </c>
      <c r="AA2" s="71"/>
      <c r="AB2" s="71"/>
      <c r="AC2" s="71"/>
      <c r="AD2" s="71"/>
      <c r="AE2" s="71"/>
      <c r="AF2" s="71"/>
      <c r="AG2" s="71"/>
      <c r="AH2" s="71"/>
      <c r="AI2" s="12"/>
    </row>
    <row r="3" spans="1:35" s="1" customFormat="1" ht="20.100000000000001" customHeight="1" x14ac:dyDescent="0.3">
      <c r="A3" s="80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3"/>
      <c r="Q3" s="14"/>
      <c r="R3" s="14"/>
      <c r="S3" s="14"/>
      <c r="T3" s="14"/>
      <c r="U3" s="13"/>
      <c r="V3" s="68"/>
      <c r="W3" s="68"/>
      <c r="X3" s="68"/>
      <c r="Y3" s="13"/>
      <c r="Z3" s="14"/>
      <c r="AA3" s="14"/>
      <c r="AB3" s="14"/>
      <c r="AC3" s="14"/>
      <c r="AD3" s="14"/>
      <c r="AE3" s="14"/>
      <c r="AF3" s="14"/>
      <c r="AG3" s="14"/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ht="14.4" x14ac:dyDescent="0.3">
      <c r="A5" s="20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 t="s">
        <v>9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s="2" customFormat="1" ht="20.100000000000001" customHeight="1" x14ac:dyDescent="0.25">
      <c r="A6" s="21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  <c r="AE6" s="64"/>
      <c r="AF6" s="64"/>
      <c r="AG6" s="64"/>
      <c r="AH6" s="64"/>
      <c r="AI6" s="65"/>
    </row>
    <row r="7" spans="1:35" s="2" customFormat="1" ht="20.100000000000001" customHeight="1" x14ac:dyDescent="0.3">
      <c r="A7" s="21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72" t="s">
        <v>8</v>
      </c>
      <c r="M7" s="73"/>
      <c r="N7" s="74"/>
      <c r="O7" s="74"/>
      <c r="P7" s="74"/>
      <c r="Q7" s="74"/>
      <c r="R7" s="76"/>
      <c r="S7" s="23"/>
      <c r="T7" s="14"/>
      <c r="U7" s="14"/>
      <c r="V7" s="14"/>
      <c r="W7" s="14"/>
      <c r="X7" s="14"/>
      <c r="Y7" s="14"/>
      <c r="Z7" s="14"/>
      <c r="AA7" s="14"/>
      <c r="AB7" s="22"/>
      <c r="AC7" s="72" t="s">
        <v>8</v>
      </c>
      <c r="AD7" s="73"/>
      <c r="AE7" s="74"/>
      <c r="AF7" s="74"/>
      <c r="AG7" s="74"/>
      <c r="AH7" s="74"/>
      <c r="AI7" s="75"/>
    </row>
    <row r="8" spans="1:35" s="2" customFormat="1" ht="20.100000000000001" customHeight="1" x14ac:dyDescent="0.3">
      <c r="A8" s="69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7"/>
      <c r="M8" s="77"/>
      <c r="N8" s="77"/>
      <c r="O8" s="77"/>
      <c r="P8" s="77"/>
      <c r="Q8" s="77"/>
      <c r="R8" s="77"/>
      <c r="S8" s="64"/>
      <c r="T8" s="64"/>
      <c r="U8" s="64"/>
      <c r="V8" s="64"/>
      <c r="W8" s="64"/>
      <c r="X8" s="64"/>
      <c r="Y8" s="64"/>
      <c r="Z8" s="64"/>
      <c r="AA8" s="64"/>
      <c r="AB8" s="64"/>
      <c r="AC8" s="77"/>
      <c r="AD8" s="77"/>
      <c r="AE8" s="77"/>
      <c r="AF8" s="77"/>
      <c r="AG8" s="77"/>
      <c r="AH8" s="77"/>
      <c r="AI8" s="79"/>
    </row>
    <row r="9" spans="1:35" s="2" customFormat="1" ht="20.100000000000001" customHeight="1" x14ac:dyDescent="0.3">
      <c r="A9" s="70"/>
      <c r="B9" s="78"/>
      <c r="C9" s="74"/>
      <c r="D9" s="74"/>
      <c r="E9" s="74"/>
      <c r="F9" s="74"/>
      <c r="G9" s="74"/>
      <c r="H9" s="74"/>
      <c r="I9" s="74"/>
      <c r="J9" s="74"/>
      <c r="K9" s="74"/>
      <c r="L9" s="73" t="s">
        <v>10</v>
      </c>
      <c r="M9" s="73"/>
      <c r="N9" s="90"/>
      <c r="O9" s="90"/>
      <c r="P9" s="90"/>
      <c r="Q9" s="90"/>
      <c r="R9" s="90"/>
      <c r="S9" s="78"/>
      <c r="T9" s="74"/>
      <c r="U9" s="74"/>
      <c r="V9" s="74"/>
      <c r="W9" s="74"/>
      <c r="X9" s="74"/>
      <c r="Y9" s="74"/>
      <c r="Z9" s="74"/>
      <c r="AA9" s="74"/>
      <c r="AB9" s="74"/>
      <c r="AC9" s="73" t="s">
        <v>10</v>
      </c>
      <c r="AD9" s="73"/>
      <c r="AE9" s="90"/>
      <c r="AF9" s="90"/>
      <c r="AG9" s="90"/>
      <c r="AH9" s="90"/>
      <c r="AI9" s="91"/>
    </row>
    <row r="10" spans="1:35" s="2" customFormat="1" ht="15.9" customHeight="1" x14ac:dyDescent="0.3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3">
      <c r="A12" s="82" t="s">
        <v>12</v>
      </c>
      <c r="B12" s="83"/>
      <c r="C12" s="83"/>
      <c r="D12" s="84"/>
      <c r="E12" s="88"/>
      <c r="F12" s="88"/>
      <c r="G12" s="88"/>
      <c r="H12" s="88"/>
      <c r="I12" s="27"/>
      <c r="J12" s="83" t="s">
        <v>14</v>
      </c>
      <c r="K12" s="83"/>
      <c r="L12" s="83"/>
      <c r="M12" s="83"/>
      <c r="N12" s="83"/>
      <c r="O12" s="83"/>
      <c r="P12" s="84"/>
      <c r="Q12" s="28"/>
      <c r="R12" s="28"/>
      <c r="S12" s="28"/>
      <c r="T12" s="94" t="s">
        <v>13</v>
      </c>
      <c r="U12" s="94"/>
      <c r="V12" s="94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95"/>
    </row>
    <row r="13" spans="1:35" s="4" customFormat="1" ht="20.100000000000001" customHeight="1" x14ac:dyDescent="0.3">
      <c r="A13" s="82" t="s">
        <v>15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5" t="s">
        <v>16</v>
      </c>
      <c r="R13" s="85"/>
      <c r="S13" s="85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95"/>
    </row>
    <row r="14" spans="1:35" x14ac:dyDescent="0.25">
      <c r="A14" s="86" t="s">
        <v>17</v>
      </c>
      <c r="B14" s="87"/>
      <c r="C14" s="29"/>
      <c r="D14" s="87" t="s">
        <v>18</v>
      </c>
      <c r="E14" s="87"/>
      <c r="F14" s="87"/>
      <c r="G14" s="28"/>
      <c r="H14" s="29"/>
      <c r="I14" s="87" t="s">
        <v>19</v>
      </c>
      <c r="J14" s="87"/>
      <c r="K14" s="87"/>
      <c r="L14" s="87"/>
      <c r="M14" s="28"/>
      <c r="N14" s="29"/>
      <c r="O14" s="87" t="s">
        <v>20</v>
      </c>
      <c r="P14" s="87"/>
      <c r="Q14" s="87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27</v>
      </c>
      <c r="AB14" s="98"/>
      <c r="AC14" s="98"/>
      <c r="AD14" s="87"/>
      <c r="AE14" s="87"/>
      <c r="AF14" s="87"/>
      <c r="AG14" s="87"/>
      <c r="AH14" s="87"/>
      <c r="AI14" s="93"/>
    </row>
    <row r="15" spans="1:35" x14ac:dyDescent="0.25">
      <c r="A15" s="86" t="s">
        <v>21</v>
      </c>
      <c r="B15" s="87"/>
      <c r="C15" s="29"/>
      <c r="D15" s="29"/>
      <c r="E15" s="29"/>
      <c r="F15" s="29" t="s">
        <v>22</v>
      </c>
      <c r="G15" s="28"/>
      <c r="H15" s="29"/>
      <c r="I15" s="29"/>
      <c r="J15" s="29"/>
      <c r="K15" s="29"/>
      <c r="L15" s="29" t="s">
        <v>23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x14ac:dyDescent="0.25">
      <c r="A16" s="86" t="s">
        <v>24</v>
      </c>
      <c r="B16" s="87"/>
      <c r="C16" s="29"/>
      <c r="D16" s="29"/>
      <c r="E16" s="98" t="s">
        <v>25</v>
      </c>
      <c r="F16" s="99"/>
      <c r="G16" s="28"/>
      <c r="H16" s="29"/>
      <c r="I16" s="29"/>
      <c r="J16" s="29"/>
      <c r="K16" s="98" t="s">
        <v>26</v>
      </c>
      <c r="L16" s="99"/>
      <c r="M16" s="28"/>
      <c r="N16" s="29"/>
      <c r="O16" s="29"/>
      <c r="P16" s="2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93"/>
    </row>
    <row r="17" spans="1:35" s="7" customFormat="1" ht="18.899999999999999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 t="s">
        <v>28</v>
      </c>
      <c r="R17" s="89"/>
      <c r="S17" s="89"/>
      <c r="T17" s="89"/>
      <c r="U17" s="89"/>
      <c r="V17" s="89"/>
      <c r="W17" s="89"/>
      <c r="X17" s="33"/>
      <c r="Y17" s="32"/>
      <c r="Z17" s="32"/>
      <c r="AA17" s="92" t="s">
        <v>28</v>
      </c>
      <c r="AB17" s="92"/>
      <c r="AC17" s="92"/>
      <c r="AD17" s="92"/>
      <c r="AE17" s="92"/>
      <c r="AF17" s="92"/>
      <c r="AG17" s="92"/>
      <c r="AH17" s="92"/>
      <c r="AI17" s="34"/>
    </row>
    <row r="18" spans="1:35" s="8" customFormat="1" ht="14.4" x14ac:dyDescent="0.3">
      <c r="A18" s="113" t="s">
        <v>29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5"/>
    </row>
    <row r="19" spans="1:35" s="8" customFormat="1" ht="3" customHeight="1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s="3" customFormat="1" x14ac:dyDescent="0.3">
      <c r="A20" s="38" t="s">
        <v>30</v>
      </c>
      <c r="B20" s="94" t="s">
        <v>31</v>
      </c>
      <c r="C20" s="94"/>
      <c r="D20" s="94"/>
      <c r="E20" s="94"/>
      <c r="F20" s="27"/>
      <c r="G20" s="28"/>
      <c r="H20" s="27"/>
      <c r="I20" s="94" t="s">
        <v>32</v>
      </c>
      <c r="J20" s="94"/>
      <c r="K20" s="94"/>
      <c r="L20" s="94"/>
      <c r="M20" s="94"/>
      <c r="N20" s="94"/>
      <c r="O20" s="94"/>
      <c r="P20" s="27" t="s">
        <v>22</v>
      </c>
      <c r="Q20" s="28"/>
      <c r="R20" s="27"/>
      <c r="S20" s="27" t="s">
        <v>23</v>
      </c>
      <c r="T20" s="28"/>
      <c r="U20" s="27"/>
      <c r="V20" s="94" t="s">
        <v>33</v>
      </c>
      <c r="W20" s="94"/>
      <c r="X20" s="94"/>
      <c r="Y20" s="94"/>
      <c r="Z20" s="94"/>
      <c r="AA20" s="94"/>
      <c r="AB20" s="94"/>
      <c r="AC20" s="94" t="s">
        <v>25</v>
      </c>
      <c r="AD20" s="94"/>
      <c r="AE20" s="28"/>
      <c r="AF20" s="94" t="s">
        <v>26</v>
      </c>
      <c r="AG20" s="94"/>
      <c r="AH20" s="28"/>
      <c r="AI20" s="39"/>
    </row>
    <row r="21" spans="1:35" s="4" customFormat="1" ht="21" customHeight="1" x14ac:dyDescent="0.3">
      <c r="A21" s="107" t="s">
        <v>43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27"/>
      <c r="AD21" s="27"/>
      <c r="AE21" s="27"/>
      <c r="AF21" s="27"/>
      <c r="AG21" s="27"/>
      <c r="AH21" s="27"/>
      <c r="AI21" s="39"/>
    </row>
    <row r="22" spans="1:35" s="4" customFormat="1" ht="3" customHeight="1" x14ac:dyDescent="0.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39"/>
    </row>
    <row r="23" spans="1:35" x14ac:dyDescent="0.25">
      <c r="A23" s="24" t="s">
        <v>30</v>
      </c>
      <c r="B23" s="98" t="s">
        <v>34</v>
      </c>
      <c r="C23" s="98"/>
      <c r="D23" s="98"/>
      <c r="E23" s="98"/>
      <c r="F23" s="29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s="10" customFormat="1" ht="20.100000000000001" customHeight="1" x14ac:dyDescent="0.3">
      <c r="A24" s="40" t="s">
        <v>35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95"/>
    </row>
    <row r="25" spans="1:35" ht="17.100000000000001" customHeight="1" thickBot="1" x14ac:dyDescent="0.3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01" t="s">
        <v>36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44"/>
    </row>
    <row r="26" spans="1:35" ht="14.4" x14ac:dyDescent="0.3">
      <c r="A26" s="108" t="s">
        <v>37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10"/>
    </row>
    <row r="27" spans="1:35" ht="17.100000000000001" customHeight="1" x14ac:dyDescent="0.25">
      <c r="A27" s="86" t="s">
        <v>38</v>
      </c>
      <c r="B27" s="87"/>
      <c r="C27" s="87"/>
      <c r="D27" s="87"/>
      <c r="E27" s="87"/>
      <c r="F27" s="111" t="s">
        <v>76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2"/>
    </row>
    <row r="28" spans="1:35" ht="17.100000000000001" customHeight="1" x14ac:dyDescent="0.25">
      <c r="A28" s="24" t="s">
        <v>39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</row>
    <row r="29" spans="1:35" ht="17.100000000000001" customHeight="1" thickBot="1" x14ac:dyDescent="0.3">
      <c r="A29" s="42" t="s">
        <v>40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43"/>
      <c r="O29" s="43"/>
      <c r="P29" s="43"/>
      <c r="Q29" s="43"/>
      <c r="R29" s="43"/>
      <c r="S29" s="43"/>
      <c r="T29" s="101" t="s">
        <v>41</v>
      </c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44"/>
    </row>
    <row r="30" spans="1:35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ht="15" customHeight="1" x14ac:dyDescent="0.25">
      <c r="A31" s="106" t="s">
        <v>44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</row>
    <row r="32" spans="1:35" ht="12.6" thickBot="1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5.6" x14ac:dyDescent="0.25">
      <c r="A33" s="102" t="s">
        <v>42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4"/>
    </row>
    <row r="34" spans="1:35" x14ac:dyDescent="0.25">
      <c r="A34" s="24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</row>
    <row r="35" spans="1:35" x14ac:dyDescent="0.25">
      <c r="A35" s="24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0"/>
    </row>
    <row r="36" spans="1:35" x14ac:dyDescent="0.25">
      <c r="A36" s="24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0"/>
    </row>
    <row r="37" spans="1:35" x14ac:dyDescent="0.25">
      <c r="A37" s="24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0"/>
    </row>
    <row r="38" spans="1:35" x14ac:dyDescent="0.25">
      <c r="A38" s="2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</row>
    <row r="39" spans="1:35" x14ac:dyDescent="0.25">
      <c r="A39" s="2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0"/>
    </row>
    <row r="40" spans="1:35" x14ac:dyDescent="0.25">
      <c r="A40" s="2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0"/>
    </row>
    <row r="41" spans="1:35" x14ac:dyDescent="0.25">
      <c r="A41" s="24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5">
      <c r="A42" s="24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</row>
    <row r="43" spans="1:35" x14ac:dyDescent="0.25">
      <c r="A43" s="24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x14ac:dyDescent="0.25">
      <c r="A44" s="24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</row>
    <row r="45" spans="1:35" x14ac:dyDescent="0.25">
      <c r="A45" s="24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</row>
    <row r="46" spans="1:35" x14ac:dyDescent="0.25">
      <c r="A46" s="24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</row>
    <row r="47" spans="1:35" x14ac:dyDescent="0.25">
      <c r="A47" s="24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0"/>
    </row>
    <row r="48" spans="1:35" x14ac:dyDescent="0.25">
      <c r="A48" s="24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0"/>
    </row>
    <row r="49" spans="1:35" x14ac:dyDescent="0.25">
      <c r="A49" s="24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30"/>
    </row>
    <row r="50" spans="1:35" x14ac:dyDescent="0.25">
      <c r="A50" s="24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30"/>
    </row>
    <row r="51" spans="1:35" x14ac:dyDescent="0.25">
      <c r="A51" s="24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30"/>
    </row>
    <row r="52" spans="1:35" x14ac:dyDescent="0.25">
      <c r="A52" s="24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0"/>
    </row>
    <row r="53" spans="1:35" x14ac:dyDescent="0.25">
      <c r="A53" s="24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30"/>
    </row>
    <row r="54" spans="1:35" x14ac:dyDescent="0.25">
      <c r="A54" s="24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30"/>
    </row>
    <row r="55" spans="1:35" x14ac:dyDescent="0.25">
      <c r="A55" s="24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30"/>
    </row>
    <row r="56" spans="1:35" x14ac:dyDescent="0.25">
      <c r="A56" s="24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0"/>
    </row>
    <row r="57" spans="1:35" x14ac:dyDescent="0.25">
      <c r="A57" s="24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30"/>
    </row>
    <row r="58" spans="1:35" x14ac:dyDescent="0.25">
      <c r="A58" s="24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30"/>
    </row>
    <row r="59" spans="1:35" x14ac:dyDescent="0.25">
      <c r="A59" s="24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0"/>
    </row>
    <row r="60" spans="1:35" x14ac:dyDescent="0.25">
      <c r="A60" s="24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0"/>
    </row>
    <row r="61" spans="1:35" x14ac:dyDescent="0.25">
      <c r="A61" s="24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30"/>
    </row>
    <row r="62" spans="1:35" x14ac:dyDescent="0.25">
      <c r="A62" s="24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30"/>
    </row>
    <row r="63" spans="1:35" x14ac:dyDescent="0.25">
      <c r="A63" s="24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30"/>
    </row>
    <row r="64" spans="1:35" x14ac:dyDescent="0.25">
      <c r="A64" s="24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30"/>
    </row>
    <row r="65" spans="1:35" x14ac:dyDescent="0.25">
      <c r="A65" s="24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30"/>
    </row>
    <row r="66" spans="1:35" x14ac:dyDescent="0.25">
      <c r="A66" s="24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30"/>
    </row>
    <row r="67" spans="1:35" ht="12.6" thickBot="1" x14ac:dyDescent="0.3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4"/>
    </row>
  </sheetData>
  <protectedRanges>
    <protectedRange sqref="D21:AB21" name="Rozsah6"/>
    <protectedRange sqref="G20 Q20 T20 AE20 AH20 G23" name="Rozsah4"/>
    <protectedRange sqref="G15 G16 M15 M16" name="Rozsah2"/>
    <protectedRange sqref="Q3:T3 Z3:AG3 B6:R6 S6:AI6 B7:K7 N7:R7 S7:AB7 AE7:AI7 B8:R8 S8:AI8 B9:K9 N9:R9 S9:AB9 AE9:AI9 B10:R10 S10:AI10 E12:H12 Q12:S12 W12:AI12 C13:P13 T13:AI13 G14 M14 R14" name="diel 1"/>
    <protectedRange sqref="AD14:AI14" name="Rozsah3"/>
    <protectedRange sqref="B24:AI24 F27:AI27 B28:M28 B29:M29" name="Rozsah5"/>
  </protectedRanges>
  <mergeCells count="68">
    <mergeCell ref="B28:M28"/>
    <mergeCell ref="B29:M29"/>
    <mergeCell ref="T29:AH29"/>
    <mergeCell ref="A33:AI33"/>
    <mergeCell ref="T13:AI13"/>
    <mergeCell ref="C13:P13"/>
    <mergeCell ref="D21:AB21"/>
    <mergeCell ref="A31:AI31"/>
    <mergeCell ref="V25:AH25"/>
    <mergeCell ref="A21:C21"/>
    <mergeCell ref="B23:E23"/>
    <mergeCell ref="B24:AI24"/>
    <mergeCell ref="A26:AI26"/>
    <mergeCell ref="A27:E27"/>
    <mergeCell ref="F27:AI27"/>
    <mergeCell ref="A18:AI18"/>
    <mergeCell ref="B20:E20"/>
    <mergeCell ref="AC20:AD20"/>
    <mergeCell ref="AF20:AG20"/>
    <mergeCell ref="V20:AB20"/>
    <mergeCell ref="I20:O20"/>
    <mergeCell ref="Q17:W17"/>
    <mergeCell ref="N9:R9"/>
    <mergeCell ref="AE9:AI9"/>
    <mergeCell ref="AA17:AH17"/>
    <mergeCell ref="Q16:Z16"/>
    <mergeCell ref="AA16:AI16"/>
    <mergeCell ref="AD14:AI14"/>
    <mergeCell ref="T12:V12"/>
    <mergeCell ref="W12:AI12"/>
    <mergeCell ref="B10:R10"/>
    <mergeCell ref="S10:AI10"/>
    <mergeCell ref="A15:B15"/>
    <mergeCell ref="A16:B16"/>
    <mergeCell ref="E16:F16"/>
    <mergeCell ref="K16:L16"/>
    <mergeCell ref="AA14:AC14"/>
    <mergeCell ref="A12:D12"/>
    <mergeCell ref="A13:B13"/>
    <mergeCell ref="Q13:S13"/>
    <mergeCell ref="A14:B14"/>
    <mergeCell ref="D14:F14"/>
    <mergeCell ref="O14:Q14"/>
    <mergeCell ref="I14:L14"/>
    <mergeCell ref="E12:F12"/>
    <mergeCell ref="G12:H12"/>
    <mergeCell ref="J12:P12"/>
    <mergeCell ref="A8:A9"/>
    <mergeCell ref="Z2:AH2"/>
    <mergeCell ref="L7:M7"/>
    <mergeCell ref="AC7:AD7"/>
    <mergeCell ref="AE7:AI7"/>
    <mergeCell ref="N7:R7"/>
    <mergeCell ref="B8:R8"/>
    <mergeCell ref="B9:K9"/>
    <mergeCell ref="L9:M9"/>
    <mergeCell ref="S8:AI8"/>
    <mergeCell ref="S9:AB9"/>
    <mergeCell ref="AC9:AD9"/>
    <mergeCell ref="A3:O3"/>
    <mergeCell ref="A1:AI1"/>
    <mergeCell ref="S5:AI5"/>
    <mergeCell ref="A2:K2"/>
    <mergeCell ref="S6:AI6"/>
    <mergeCell ref="B6:R6"/>
    <mergeCell ref="B5:R5"/>
    <mergeCell ref="L2:Y2"/>
    <mergeCell ref="V3:X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view="pageBreakPreview" zoomScaleNormal="100" zoomScaleSheetLayoutView="100" workbookViewId="0">
      <selection activeCell="Q16" sqref="Q16:Z16"/>
    </sheetView>
  </sheetViews>
  <sheetFormatPr defaultColWidth="9.109375" defaultRowHeight="12" x14ac:dyDescent="0.25"/>
  <cols>
    <col min="1" max="1" width="15.33203125" style="6" customWidth="1"/>
    <col min="2" max="35" width="2.6640625" style="6" customWidth="1"/>
    <col min="36" max="16384" width="9.109375" style="6"/>
  </cols>
  <sheetData>
    <row r="1" spans="1:35" s="1" customFormat="1" ht="30" customHeight="1" thickBot="1" x14ac:dyDescent="0.3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</row>
    <row r="2" spans="1:35" s="1" customFormat="1" ht="20.100000000000001" customHeight="1" x14ac:dyDescent="0.3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71" t="s">
        <v>11</v>
      </c>
      <c r="AA2" s="71"/>
      <c r="AB2" s="71"/>
      <c r="AC2" s="71"/>
      <c r="AD2" s="71"/>
      <c r="AE2" s="71"/>
      <c r="AF2" s="71"/>
      <c r="AG2" s="71"/>
      <c r="AH2" s="71"/>
      <c r="AI2" s="12"/>
    </row>
    <row r="3" spans="1:35" s="1" customFormat="1" ht="20.100000000000001" customHeight="1" x14ac:dyDescent="0.3">
      <c r="A3" s="80" t="s">
        <v>45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3"/>
      <c r="Q3" s="14">
        <f>'1. diel'!Q3</f>
        <v>0</v>
      </c>
      <c r="R3" s="14">
        <f>'1. diel'!R3</f>
        <v>0</v>
      </c>
      <c r="S3" s="14">
        <f>'1. diel'!S3</f>
        <v>0</v>
      </c>
      <c r="T3" s="14">
        <f>'1. diel'!T3</f>
        <v>0</v>
      </c>
      <c r="U3" s="13"/>
      <c r="V3" s="68"/>
      <c r="W3" s="68"/>
      <c r="X3" s="68"/>
      <c r="Y3" s="13"/>
      <c r="Z3" s="14">
        <f>'1. diel'!Z3</f>
        <v>0</v>
      </c>
      <c r="AA3" s="14">
        <f>'1. diel'!AA3</f>
        <v>0</v>
      </c>
      <c r="AB3" s="14">
        <f>'1. diel'!AB3</f>
        <v>0</v>
      </c>
      <c r="AC3" s="14">
        <f>'1. diel'!AC3</f>
        <v>0</v>
      </c>
      <c r="AD3" s="14">
        <f>'1. diel'!AD3</f>
        <v>0</v>
      </c>
      <c r="AE3" s="14">
        <f>'1. diel'!AE3</f>
        <v>0</v>
      </c>
      <c r="AF3" s="14">
        <f>'1. diel'!AF3</f>
        <v>0</v>
      </c>
      <c r="AG3" s="14">
        <f>'1. diel'!AG3</f>
        <v>0</v>
      </c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ht="14.4" x14ac:dyDescent="0.3">
      <c r="A5" s="20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 t="s">
        <v>9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s="2" customFormat="1" ht="20.100000000000001" customHeight="1" x14ac:dyDescent="0.25">
      <c r="A6" s="21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  <c r="AE6" s="64"/>
      <c r="AF6" s="64"/>
      <c r="AG6" s="64"/>
      <c r="AH6" s="64"/>
      <c r="AI6" s="65"/>
    </row>
    <row r="7" spans="1:35" s="2" customFormat="1" ht="20.100000000000001" customHeight="1" x14ac:dyDescent="0.3">
      <c r="A7" s="21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72" t="s">
        <v>8</v>
      </c>
      <c r="M7" s="73"/>
      <c r="N7" s="74"/>
      <c r="O7" s="74"/>
      <c r="P7" s="74"/>
      <c r="Q7" s="74"/>
      <c r="R7" s="76"/>
      <c r="S7" s="23"/>
      <c r="T7" s="14"/>
      <c r="U7" s="14"/>
      <c r="V7" s="14"/>
      <c r="W7" s="14"/>
      <c r="X7" s="14"/>
      <c r="Y7" s="14"/>
      <c r="Z7" s="14"/>
      <c r="AA7" s="14"/>
      <c r="AB7" s="22"/>
      <c r="AC7" s="72" t="s">
        <v>8</v>
      </c>
      <c r="AD7" s="73"/>
      <c r="AE7" s="74"/>
      <c r="AF7" s="74"/>
      <c r="AG7" s="74"/>
      <c r="AH7" s="74"/>
      <c r="AI7" s="75"/>
    </row>
    <row r="8" spans="1:35" s="2" customFormat="1" ht="20.100000000000001" customHeight="1" x14ac:dyDescent="0.3">
      <c r="A8" s="69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7"/>
      <c r="M8" s="77"/>
      <c r="N8" s="77"/>
      <c r="O8" s="77"/>
      <c r="P8" s="77"/>
      <c r="Q8" s="77"/>
      <c r="R8" s="77"/>
      <c r="S8" s="64"/>
      <c r="T8" s="64"/>
      <c r="U8" s="64"/>
      <c r="V8" s="64"/>
      <c r="W8" s="64"/>
      <c r="X8" s="64"/>
      <c r="Y8" s="64"/>
      <c r="Z8" s="64"/>
      <c r="AA8" s="64"/>
      <c r="AB8" s="64"/>
      <c r="AC8" s="77"/>
      <c r="AD8" s="77"/>
      <c r="AE8" s="77"/>
      <c r="AF8" s="77"/>
      <c r="AG8" s="77"/>
      <c r="AH8" s="77"/>
      <c r="AI8" s="79"/>
    </row>
    <row r="9" spans="1:35" s="2" customFormat="1" ht="20.100000000000001" customHeight="1" x14ac:dyDescent="0.3">
      <c r="A9" s="70"/>
      <c r="B9" s="78"/>
      <c r="C9" s="74"/>
      <c r="D9" s="74"/>
      <c r="E9" s="74"/>
      <c r="F9" s="74"/>
      <c r="G9" s="74"/>
      <c r="H9" s="74"/>
      <c r="I9" s="74"/>
      <c r="J9" s="74"/>
      <c r="K9" s="74"/>
      <c r="L9" s="73" t="s">
        <v>10</v>
      </c>
      <c r="M9" s="73"/>
      <c r="N9" s="90"/>
      <c r="O9" s="90"/>
      <c r="P9" s="90"/>
      <c r="Q9" s="90"/>
      <c r="R9" s="90"/>
      <c r="S9" s="78"/>
      <c r="T9" s="74"/>
      <c r="U9" s="74"/>
      <c r="V9" s="74"/>
      <c r="W9" s="74"/>
      <c r="X9" s="74"/>
      <c r="Y9" s="74"/>
      <c r="Z9" s="74"/>
      <c r="AA9" s="74"/>
      <c r="AB9" s="74"/>
      <c r="AC9" s="73" t="s">
        <v>10</v>
      </c>
      <c r="AD9" s="73"/>
      <c r="AE9" s="90"/>
      <c r="AF9" s="90"/>
      <c r="AG9" s="90"/>
      <c r="AH9" s="90"/>
      <c r="AI9" s="91"/>
    </row>
    <row r="10" spans="1:35" s="2" customFormat="1" ht="15.9" customHeight="1" x14ac:dyDescent="0.3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3">
      <c r="A12" s="82" t="s">
        <v>12</v>
      </c>
      <c r="B12" s="83"/>
      <c r="C12" s="83"/>
      <c r="D12" s="84"/>
      <c r="E12" s="88"/>
      <c r="F12" s="88"/>
      <c r="G12" s="88"/>
      <c r="H12" s="88"/>
      <c r="I12" s="27"/>
      <c r="J12" s="83" t="s">
        <v>14</v>
      </c>
      <c r="K12" s="83"/>
      <c r="L12" s="83"/>
      <c r="M12" s="83"/>
      <c r="N12" s="83"/>
      <c r="O12" s="83"/>
      <c r="P12" s="84"/>
      <c r="Q12" s="28"/>
      <c r="R12" s="28"/>
      <c r="S12" s="28"/>
      <c r="T12" s="94" t="s">
        <v>13</v>
      </c>
      <c r="U12" s="94"/>
      <c r="V12" s="94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95"/>
    </row>
    <row r="13" spans="1:35" s="4" customFormat="1" ht="20.100000000000001" customHeight="1" x14ac:dyDescent="0.3">
      <c r="A13" s="82" t="s">
        <v>15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5" t="s">
        <v>16</v>
      </c>
      <c r="R13" s="85"/>
      <c r="S13" s="85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95"/>
    </row>
    <row r="14" spans="1:35" x14ac:dyDescent="0.25">
      <c r="A14" s="86" t="s">
        <v>17</v>
      </c>
      <c r="B14" s="87"/>
      <c r="C14" s="29"/>
      <c r="D14" s="87" t="s">
        <v>18</v>
      </c>
      <c r="E14" s="87"/>
      <c r="F14" s="87"/>
      <c r="G14" s="28"/>
      <c r="H14" s="29"/>
      <c r="I14" s="87" t="s">
        <v>19</v>
      </c>
      <c r="J14" s="87"/>
      <c r="K14" s="87"/>
      <c r="L14" s="87"/>
      <c r="M14" s="28"/>
      <c r="N14" s="29"/>
      <c r="O14" s="87" t="s">
        <v>20</v>
      </c>
      <c r="P14" s="87"/>
      <c r="Q14" s="87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27</v>
      </c>
      <c r="AB14" s="98"/>
      <c r="AC14" s="98"/>
      <c r="AD14" s="87"/>
      <c r="AE14" s="87"/>
      <c r="AF14" s="87"/>
      <c r="AG14" s="87"/>
      <c r="AH14" s="87"/>
      <c r="AI14" s="93"/>
    </row>
    <row r="15" spans="1:35" x14ac:dyDescent="0.25">
      <c r="A15" s="86" t="s">
        <v>21</v>
      </c>
      <c r="B15" s="87"/>
      <c r="C15" s="29"/>
      <c r="D15" s="29"/>
      <c r="E15" s="29"/>
      <c r="F15" s="29" t="s">
        <v>22</v>
      </c>
      <c r="G15" s="28"/>
      <c r="H15" s="29"/>
      <c r="I15" s="29"/>
      <c r="J15" s="29"/>
      <c r="K15" s="29"/>
      <c r="L15" s="29" t="s">
        <v>23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x14ac:dyDescent="0.25">
      <c r="A16" s="86" t="s">
        <v>24</v>
      </c>
      <c r="B16" s="87"/>
      <c r="C16" s="29"/>
      <c r="D16" s="29"/>
      <c r="E16" s="98" t="s">
        <v>25</v>
      </c>
      <c r="F16" s="99"/>
      <c r="G16" s="28"/>
      <c r="H16" s="29"/>
      <c r="I16" s="29"/>
      <c r="J16" s="29"/>
      <c r="K16" s="98" t="s">
        <v>26</v>
      </c>
      <c r="L16" s="99"/>
      <c r="M16" s="28"/>
      <c r="N16" s="29"/>
      <c r="O16" s="29"/>
      <c r="P16" s="2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93"/>
    </row>
    <row r="17" spans="1:35" s="7" customFormat="1" ht="18.899999999999999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 t="s">
        <v>28</v>
      </c>
      <c r="R17" s="89"/>
      <c r="S17" s="89"/>
      <c r="T17" s="89"/>
      <c r="U17" s="89"/>
      <c r="V17" s="89"/>
      <c r="W17" s="89"/>
      <c r="X17" s="33"/>
      <c r="Y17" s="32"/>
      <c r="Z17" s="32"/>
      <c r="AA17" s="92" t="s">
        <v>28</v>
      </c>
      <c r="AB17" s="92"/>
      <c r="AC17" s="92"/>
      <c r="AD17" s="92"/>
      <c r="AE17" s="92"/>
      <c r="AF17" s="92"/>
      <c r="AG17" s="92"/>
      <c r="AH17" s="92"/>
      <c r="AI17" s="34"/>
    </row>
    <row r="18" spans="1:35" s="8" customFormat="1" ht="14.4" x14ac:dyDescent="0.3">
      <c r="A18" s="113" t="s">
        <v>29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5"/>
    </row>
    <row r="19" spans="1:35" s="8" customFormat="1" ht="3" customHeight="1" x14ac:dyDescent="0.3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s="3" customFormat="1" x14ac:dyDescent="0.3">
      <c r="A20" s="38" t="s">
        <v>30</v>
      </c>
      <c r="B20" s="94" t="s">
        <v>31</v>
      </c>
      <c r="C20" s="94"/>
      <c r="D20" s="94"/>
      <c r="E20" s="94"/>
      <c r="F20" s="27"/>
      <c r="G20" s="28"/>
      <c r="H20" s="27"/>
      <c r="I20" s="94" t="s">
        <v>32</v>
      </c>
      <c r="J20" s="94"/>
      <c r="K20" s="94"/>
      <c r="L20" s="94"/>
      <c r="M20" s="94"/>
      <c r="N20" s="94"/>
      <c r="O20" s="94"/>
      <c r="P20" s="27" t="s">
        <v>22</v>
      </c>
      <c r="Q20" s="28"/>
      <c r="R20" s="27"/>
      <c r="S20" s="27" t="s">
        <v>23</v>
      </c>
      <c r="T20" s="28"/>
      <c r="U20" s="27"/>
      <c r="V20" s="94" t="s">
        <v>33</v>
      </c>
      <c r="W20" s="94"/>
      <c r="X20" s="94"/>
      <c r="Y20" s="94"/>
      <c r="Z20" s="94"/>
      <c r="AA20" s="94"/>
      <c r="AB20" s="94"/>
      <c r="AC20" s="94" t="s">
        <v>25</v>
      </c>
      <c r="AD20" s="94"/>
      <c r="AE20" s="28"/>
      <c r="AF20" s="94" t="s">
        <v>26</v>
      </c>
      <c r="AG20" s="94"/>
      <c r="AH20" s="28"/>
      <c r="AI20" s="39"/>
    </row>
    <row r="21" spans="1:35" s="4" customFormat="1" ht="21" customHeight="1" x14ac:dyDescent="0.3">
      <c r="A21" s="107" t="s">
        <v>43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27"/>
      <c r="AD21" s="27"/>
      <c r="AE21" s="27"/>
      <c r="AF21" s="27"/>
      <c r="AG21" s="27"/>
      <c r="AH21" s="27"/>
      <c r="AI21" s="39"/>
    </row>
    <row r="22" spans="1:35" s="4" customFormat="1" ht="3" customHeight="1" x14ac:dyDescent="0.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39"/>
    </row>
    <row r="23" spans="1:35" x14ac:dyDescent="0.25">
      <c r="A23" s="24" t="s">
        <v>30</v>
      </c>
      <c r="B23" s="98" t="s">
        <v>34</v>
      </c>
      <c r="C23" s="98"/>
      <c r="D23" s="98"/>
      <c r="E23" s="98"/>
      <c r="F23" s="29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s="10" customFormat="1" ht="20.100000000000001" customHeight="1" x14ac:dyDescent="0.3">
      <c r="A24" s="40" t="s">
        <v>35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95"/>
    </row>
    <row r="25" spans="1:35" ht="17.100000000000001" customHeight="1" thickBot="1" x14ac:dyDescent="0.3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01" t="s">
        <v>36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44"/>
    </row>
    <row r="26" spans="1:35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ht="12.6" thickBot="1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ht="15" customHeight="1" x14ac:dyDescent="0.3">
      <c r="A29" s="116" t="s">
        <v>46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8"/>
    </row>
    <row r="30" spans="1:35" ht="3" customHeight="1" x14ac:dyDescent="0.25">
      <c r="A30" s="2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ht="14.1" customHeight="1" x14ac:dyDescent="0.25">
      <c r="A31" s="24" t="s">
        <v>47</v>
      </c>
      <c r="B31" s="87" t="s">
        <v>48</v>
      </c>
      <c r="C31" s="87"/>
      <c r="D31" s="87"/>
      <c r="E31" s="28"/>
      <c r="F31" s="29"/>
      <c r="G31" s="87" t="s">
        <v>52</v>
      </c>
      <c r="H31" s="87"/>
      <c r="I31" s="87"/>
      <c r="J31" s="87"/>
      <c r="K31" s="87"/>
      <c r="L31" s="87"/>
      <c r="M31" s="87"/>
      <c r="N31" s="28"/>
      <c r="O31" s="29"/>
      <c r="P31" s="29"/>
      <c r="Q31" s="87" t="s">
        <v>49</v>
      </c>
      <c r="R31" s="87"/>
      <c r="S31" s="87"/>
      <c r="T31" s="28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ht="3" customHeight="1" x14ac:dyDescent="0.25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ht="14.1" customHeight="1" x14ac:dyDescent="0.25">
      <c r="A33" s="46" t="s">
        <v>50</v>
      </c>
      <c r="B33" s="120"/>
      <c r="C33" s="120"/>
      <c r="D33" s="120"/>
      <c r="E33" s="47" t="s">
        <v>51</v>
      </c>
      <c r="F33" s="47"/>
      <c r="G33" s="119" t="s">
        <v>55</v>
      </c>
      <c r="H33" s="119"/>
      <c r="I33" s="119"/>
      <c r="J33" s="119"/>
      <c r="K33" s="120"/>
      <c r="L33" s="120"/>
      <c r="M33" s="120" t="s">
        <v>53</v>
      </c>
      <c r="N33" s="120"/>
      <c r="O33" s="47"/>
      <c r="P33" s="120" t="s">
        <v>54</v>
      </c>
      <c r="Q33" s="120"/>
      <c r="R33" s="121"/>
      <c r="S33" s="121"/>
      <c r="T33" s="121"/>
      <c r="U33" s="48" t="s">
        <v>56</v>
      </c>
      <c r="V33" s="119"/>
      <c r="W33" s="119"/>
      <c r="X33" s="119"/>
      <c r="Y33" s="47"/>
      <c r="Z33" s="47" t="s">
        <v>57</v>
      </c>
      <c r="AA33" s="119"/>
      <c r="AB33" s="119"/>
      <c r="AC33" s="119"/>
      <c r="AD33" s="119"/>
      <c r="AE33" s="119"/>
      <c r="AF33" s="119"/>
      <c r="AG33" s="119"/>
      <c r="AH33" s="119"/>
      <c r="AI33" s="49"/>
    </row>
    <row r="34" spans="1:35" x14ac:dyDescent="0.25">
      <c r="A34" s="86" t="s">
        <v>58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93"/>
    </row>
    <row r="35" spans="1:35" x14ac:dyDescent="0.25">
      <c r="A35" s="122" t="s">
        <v>73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4"/>
    </row>
    <row r="36" spans="1:35" x14ac:dyDescent="0.25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/>
    </row>
    <row r="37" spans="1:35" x14ac:dyDescent="0.25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/>
    </row>
    <row r="38" spans="1:35" x14ac:dyDescent="0.25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/>
    </row>
    <row r="39" spans="1:35" ht="14.1" customHeight="1" x14ac:dyDescent="0.25">
      <c r="A39" s="134" t="s">
        <v>59</v>
      </c>
      <c r="B39" s="125"/>
      <c r="C39" s="125"/>
      <c r="D39" s="125"/>
      <c r="E39" s="125"/>
      <c r="F39" s="125"/>
      <c r="G39" s="125"/>
      <c r="H39" s="125" t="s">
        <v>60</v>
      </c>
      <c r="I39" s="125"/>
      <c r="J39" s="125"/>
      <c r="K39" s="125"/>
      <c r="L39" s="125"/>
      <c r="M39" s="125"/>
      <c r="N39" s="125"/>
      <c r="O39" s="125"/>
      <c r="P39" s="127" t="s">
        <v>61</v>
      </c>
      <c r="Q39" s="127"/>
      <c r="R39" s="128"/>
      <c r="S39" s="128"/>
      <c r="T39" s="128"/>
      <c r="U39" s="50" t="s">
        <v>56</v>
      </c>
      <c r="V39" s="125"/>
      <c r="W39" s="125"/>
      <c r="X39" s="125"/>
      <c r="Y39" s="127" t="s">
        <v>62</v>
      </c>
      <c r="Z39" s="127"/>
      <c r="AA39" s="125"/>
      <c r="AB39" s="125"/>
      <c r="AC39" s="125"/>
      <c r="AD39" s="127" t="s">
        <v>63</v>
      </c>
      <c r="AE39" s="127"/>
      <c r="AF39" s="125"/>
      <c r="AG39" s="125"/>
      <c r="AH39" s="125"/>
      <c r="AI39" s="126"/>
    </row>
    <row r="40" spans="1:35" ht="14.1" customHeight="1" x14ac:dyDescent="0.25">
      <c r="A40" s="24" t="s">
        <v>64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93"/>
    </row>
    <row r="41" spans="1:35" ht="14.1" customHeight="1" x14ac:dyDescent="0.25">
      <c r="A41" s="24" t="s">
        <v>65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93"/>
    </row>
    <row r="42" spans="1:35" x14ac:dyDescent="0.25">
      <c r="A42" s="86" t="s">
        <v>66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93"/>
    </row>
    <row r="43" spans="1:35" x14ac:dyDescent="0.25">
      <c r="A43" s="122" t="s">
        <v>74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/>
    </row>
    <row r="44" spans="1:35" x14ac:dyDescent="0.25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/>
    </row>
    <row r="45" spans="1:35" x14ac:dyDescent="0.25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/>
    </row>
    <row r="46" spans="1:35" x14ac:dyDescent="0.25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/>
    </row>
    <row r="47" spans="1:35" x14ac:dyDescent="0.25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4"/>
    </row>
    <row r="48" spans="1:35" x14ac:dyDescent="0.25">
      <c r="A48" s="134" t="s">
        <v>67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6"/>
    </row>
    <row r="49" spans="1:35" x14ac:dyDescent="0.25">
      <c r="A49" s="122" t="s">
        <v>75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/>
    </row>
    <row r="50" spans="1:35" x14ac:dyDescent="0.25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/>
    </row>
    <row r="51" spans="1:35" x14ac:dyDescent="0.25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4"/>
    </row>
    <row r="52" spans="1:35" x14ac:dyDescent="0.25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4"/>
    </row>
    <row r="53" spans="1:35" x14ac:dyDescent="0.25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/>
    </row>
    <row r="54" spans="1:35" x14ac:dyDescent="0.25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4"/>
    </row>
    <row r="55" spans="1:35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4"/>
    </row>
    <row r="56" spans="1:35" x14ac:dyDescent="0.25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4"/>
    </row>
    <row r="57" spans="1:35" x14ac:dyDescent="0.25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/>
    </row>
    <row r="58" spans="1:35" x14ac:dyDescent="0.25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/>
    </row>
    <row r="59" spans="1:35" x14ac:dyDescent="0.2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4"/>
    </row>
    <row r="60" spans="1:35" x14ac:dyDescent="0.25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4"/>
    </row>
    <row r="61" spans="1:35" x14ac:dyDescent="0.25">
      <c r="A61" s="134" t="s">
        <v>68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6"/>
    </row>
    <row r="62" spans="1:35" x14ac:dyDescent="0.25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4"/>
    </row>
    <row r="63" spans="1:35" x14ac:dyDescent="0.25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4"/>
    </row>
    <row r="64" spans="1:35" ht="12.6" thickBot="1" x14ac:dyDescent="0.3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/>
    </row>
    <row r="65" spans="1:35" x14ac:dyDescent="0.25">
      <c r="A65" s="132" t="s">
        <v>69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</row>
    <row r="66" spans="1:35" ht="45" customHeigh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33" t="s">
        <v>70</v>
      </c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51"/>
      <c r="AI66" s="51"/>
    </row>
  </sheetData>
  <protectedRanges>
    <protectedRange sqref="E31 N31 T31 B33:D33 K33:L33 R33:T33 V33:X33 AA33:AH33 A35:AI38 K39:O39 R39:T39 V39:X39 AA39:AC39 AF39:AI39 B40:AI40 B41:AI41 A43:AI47 A49:AI60 A62:AI64" name="Lek. sprava"/>
  </protectedRanges>
  <mergeCells count="94">
    <mergeCell ref="A62:AI64"/>
    <mergeCell ref="A65:AI65"/>
    <mergeCell ref="S66:AG66"/>
    <mergeCell ref="AD39:AE39"/>
    <mergeCell ref="A39:G39"/>
    <mergeCell ref="H39:J39"/>
    <mergeCell ref="A49:AI60"/>
    <mergeCell ref="A61:AI61"/>
    <mergeCell ref="A48:AI48"/>
    <mergeCell ref="B40:AI40"/>
    <mergeCell ref="B41:AI41"/>
    <mergeCell ref="A43:AI47"/>
    <mergeCell ref="A42:AI42"/>
    <mergeCell ref="V33:X33"/>
    <mergeCell ref="AA33:AH33"/>
    <mergeCell ref="A35:AI38"/>
    <mergeCell ref="A34:AI34"/>
    <mergeCell ref="AF39:AI39"/>
    <mergeCell ref="K39:O39"/>
    <mergeCell ref="P39:Q39"/>
    <mergeCell ref="R39:T39"/>
    <mergeCell ref="V39:X39"/>
    <mergeCell ref="Y39:Z39"/>
    <mergeCell ref="AA39:AC39"/>
    <mergeCell ref="B31:D31"/>
    <mergeCell ref="G31:M31"/>
    <mergeCell ref="Q31:S31"/>
    <mergeCell ref="G33:J33"/>
    <mergeCell ref="K33:L33"/>
    <mergeCell ref="M33:N33"/>
    <mergeCell ref="B33:D33"/>
    <mergeCell ref="P33:Q33"/>
    <mergeCell ref="R33:T33"/>
    <mergeCell ref="A29:AI29"/>
    <mergeCell ref="A21:C21"/>
    <mergeCell ref="D21:AB21"/>
    <mergeCell ref="B23:E23"/>
    <mergeCell ref="B24:AI24"/>
    <mergeCell ref="V25:AH25"/>
    <mergeCell ref="K16:L16"/>
    <mergeCell ref="Q17:W17"/>
    <mergeCell ref="A18:AI18"/>
    <mergeCell ref="B20:E20"/>
    <mergeCell ref="I20:O20"/>
    <mergeCell ref="V20:AB20"/>
    <mergeCell ref="AC20:AD20"/>
    <mergeCell ref="AF20:AG20"/>
    <mergeCell ref="AA17:AH17"/>
    <mergeCell ref="Q16:Z16"/>
    <mergeCell ref="AA16:AI16"/>
    <mergeCell ref="D14:F14"/>
    <mergeCell ref="I14:L14"/>
    <mergeCell ref="O14:Q14"/>
    <mergeCell ref="AA14:AC14"/>
    <mergeCell ref="AD14:AI14"/>
    <mergeCell ref="A15:B15"/>
    <mergeCell ref="A16:B16"/>
    <mergeCell ref="E16:F16"/>
    <mergeCell ref="B10:R10"/>
    <mergeCell ref="S10:AI10"/>
    <mergeCell ref="A12:D12"/>
    <mergeCell ref="E12:F12"/>
    <mergeCell ref="G12:H12"/>
    <mergeCell ref="J12:P12"/>
    <mergeCell ref="T12:V12"/>
    <mergeCell ref="W12:AI12"/>
    <mergeCell ref="A13:B13"/>
    <mergeCell ref="C13:P13"/>
    <mergeCell ref="Q13:S13"/>
    <mergeCell ref="T13:AI13"/>
    <mergeCell ref="A14:B14"/>
    <mergeCell ref="A8:A9"/>
    <mergeCell ref="B8:R8"/>
    <mergeCell ref="S8:AI8"/>
    <mergeCell ref="B9:K9"/>
    <mergeCell ref="L9:M9"/>
    <mergeCell ref="N9:R9"/>
    <mergeCell ref="S9:AB9"/>
    <mergeCell ref="AC9:AD9"/>
    <mergeCell ref="AE9:AI9"/>
    <mergeCell ref="B5:R5"/>
    <mergeCell ref="S5:AI5"/>
    <mergeCell ref="B6:R6"/>
    <mergeCell ref="S6:AI6"/>
    <mergeCell ref="L7:M7"/>
    <mergeCell ref="N7:R7"/>
    <mergeCell ref="AC7:AD7"/>
    <mergeCell ref="AE7:AI7"/>
    <mergeCell ref="A1:AI1"/>
    <mergeCell ref="A2:K2"/>
    <mergeCell ref="L2:Y2"/>
    <mergeCell ref="Z2:AH2"/>
    <mergeCell ref="V3:X3"/>
    <mergeCell ref="A3:O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view="pageBreakPreview" zoomScaleNormal="100" zoomScaleSheetLayoutView="100" workbookViewId="0">
      <selection activeCell="S7" sqref="S7:AB7"/>
    </sheetView>
  </sheetViews>
  <sheetFormatPr defaultColWidth="2.6640625" defaultRowHeight="14.4" x14ac:dyDescent="0.3"/>
  <cols>
    <col min="1" max="1" width="15.33203125" customWidth="1"/>
  </cols>
  <sheetData>
    <row r="1" spans="1:35" s="1" customFormat="1" ht="30" customHeight="1" thickBot="1" x14ac:dyDescent="0.3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</row>
    <row r="2" spans="1:35" s="1" customFormat="1" ht="20.100000000000001" customHeight="1" x14ac:dyDescent="0.3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71" t="s">
        <v>11</v>
      </c>
      <c r="AA2" s="71"/>
      <c r="AB2" s="71"/>
      <c r="AC2" s="71"/>
      <c r="AD2" s="71"/>
      <c r="AE2" s="71"/>
      <c r="AF2" s="71"/>
      <c r="AG2" s="71"/>
      <c r="AH2" s="71"/>
      <c r="AI2" s="12"/>
    </row>
    <row r="3" spans="1:35" s="1" customFormat="1" ht="20.100000000000001" customHeight="1" x14ac:dyDescent="0.3">
      <c r="A3" s="80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3"/>
      <c r="Q3" s="14">
        <f>'1. diel'!Q3</f>
        <v>0</v>
      </c>
      <c r="R3" s="14">
        <f>'1. diel'!R3</f>
        <v>0</v>
      </c>
      <c r="S3" s="14">
        <f>'1. diel'!S3</f>
        <v>0</v>
      </c>
      <c r="T3" s="14">
        <f>'1. diel'!T3</f>
        <v>0</v>
      </c>
      <c r="U3" s="13"/>
      <c r="V3" s="68"/>
      <c r="W3" s="68"/>
      <c r="X3" s="68"/>
      <c r="Y3" s="13"/>
      <c r="Z3" s="14">
        <f>'1. diel'!Z3</f>
        <v>0</v>
      </c>
      <c r="AA3" s="14">
        <f>'1. diel'!AA3</f>
        <v>0</v>
      </c>
      <c r="AB3" s="14">
        <f>'1. diel'!AB3</f>
        <v>0</v>
      </c>
      <c r="AC3" s="14">
        <f>'1. diel'!AC3</f>
        <v>0</v>
      </c>
      <c r="AD3" s="14">
        <f>'1. diel'!AD3</f>
        <v>0</v>
      </c>
      <c r="AE3" s="14">
        <f>'1. diel'!AE3</f>
        <v>0</v>
      </c>
      <c r="AF3" s="14">
        <f>'1. diel'!AF3</f>
        <v>0</v>
      </c>
      <c r="AG3" s="14">
        <f>'1. diel'!AG3</f>
        <v>0</v>
      </c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x14ac:dyDescent="0.3">
      <c r="A5" s="20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 t="s">
        <v>9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s="2" customFormat="1" ht="20.100000000000001" customHeight="1" x14ac:dyDescent="0.25">
      <c r="A6" s="21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  <c r="AE6" s="64"/>
      <c r="AF6" s="64"/>
      <c r="AG6" s="64"/>
      <c r="AH6" s="64"/>
      <c r="AI6" s="65"/>
    </row>
    <row r="7" spans="1:35" s="2" customFormat="1" ht="20.100000000000001" customHeight="1" x14ac:dyDescent="0.3">
      <c r="A7" s="21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72" t="s">
        <v>8</v>
      </c>
      <c r="M7" s="73"/>
      <c r="N7" s="74"/>
      <c r="O7" s="74"/>
      <c r="P7" s="74"/>
      <c r="Q7" s="74"/>
      <c r="R7" s="76"/>
      <c r="S7" s="23"/>
      <c r="T7" s="14"/>
      <c r="U7" s="14"/>
      <c r="V7" s="14"/>
      <c r="W7" s="14"/>
      <c r="X7" s="14"/>
      <c r="Y7" s="14"/>
      <c r="Z7" s="14"/>
      <c r="AA7" s="14"/>
      <c r="AB7" s="22"/>
      <c r="AC7" s="72" t="s">
        <v>8</v>
      </c>
      <c r="AD7" s="73"/>
      <c r="AE7" s="74"/>
      <c r="AF7" s="74"/>
      <c r="AG7" s="74"/>
      <c r="AH7" s="74"/>
      <c r="AI7" s="75"/>
    </row>
    <row r="8" spans="1:35" s="2" customFormat="1" ht="20.100000000000001" customHeight="1" x14ac:dyDescent="0.3">
      <c r="A8" s="69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7"/>
      <c r="M8" s="77"/>
      <c r="N8" s="77"/>
      <c r="O8" s="77"/>
      <c r="P8" s="77"/>
      <c r="Q8" s="77"/>
      <c r="R8" s="77"/>
      <c r="S8" s="64"/>
      <c r="T8" s="64"/>
      <c r="U8" s="64"/>
      <c r="V8" s="64"/>
      <c r="W8" s="64"/>
      <c r="X8" s="64"/>
      <c r="Y8" s="64"/>
      <c r="Z8" s="64"/>
      <c r="AA8" s="64"/>
      <c r="AB8" s="64"/>
      <c r="AC8" s="77"/>
      <c r="AD8" s="77"/>
      <c r="AE8" s="77"/>
      <c r="AF8" s="77"/>
      <c r="AG8" s="77"/>
      <c r="AH8" s="77"/>
      <c r="AI8" s="79"/>
    </row>
    <row r="9" spans="1:35" s="2" customFormat="1" ht="20.100000000000001" customHeight="1" x14ac:dyDescent="0.3">
      <c r="A9" s="70"/>
      <c r="B9" s="78"/>
      <c r="C9" s="74"/>
      <c r="D9" s="74"/>
      <c r="E9" s="74"/>
      <c r="F9" s="74"/>
      <c r="G9" s="74"/>
      <c r="H9" s="74"/>
      <c r="I9" s="74"/>
      <c r="J9" s="74"/>
      <c r="K9" s="74"/>
      <c r="L9" s="73" t="s">
        <v>10</v>
      </c>
      <c r="M9" s="73"/>
      <c r="N9" s="90"/>
      <c r="O9" s="90"/>
      <c r="P9" s="90"/>
      <c r="Q9" s="90"/>
      <c r="R9" s="90"/>
      <c r="S9" s="78"/>
      <c r="T9" s="74"/>
      <c r="U9" s="74"/>
      <c r="V9" s="74"/>
      <c r="W9" s="74"/>
      <c r="X9" s="74"/>
      <c r="Y9" s="74"/>
      <c r="Z9" s="74"/>
      <c r="AA9" s="74"/>
      <c r="AB9" s="74"/>
      <c r="AC9" s="73" t="s">
        <v>10</v>
      </c>
      <c r="AD9" s="73"/>
      <c r="AE9" s="90"/>
      <c r="AF9" s="90"/>
      <c r="AG9" s="90"/>
      <c r="AH9" s="90"/>
      <c r="AI9" s="91"/>
    </row>
    <row r="10" spans="1:35" s="2" customFormat="1" ht="15.9" customHeight="1" x14ac:dyDescent="0.3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3">
      <c r="A12" s="82" t="s">
        <v>12</v>
      </c>
      <c r="B12" s="83"/>
      <c r="C12" s="83"/>
      <c r="D12" s="84"/>
      <c r="E12" s="88"/>
      <c r="F12" s="88"/>
      <c r="G12" s="88"/>
      <c r="H12" s="88"/>
      <c r="I12" s="27"/>
      <c r="J12" s="83" t="s">
        <v>14</v>
      </c>
      <c r="K12" s="83"/>
      <c r="L12" s="83"/>
      <c r="M12" s="83"/>
      <c r="N12" s="83"/>
      <c r="O12" s="83"/>
      <c r="P12" s="84"/>
      <c r="Q12" s="28"/>
      <c r="R12" s="28"/>
      <c r="S12" s="28"/>
      <c r="T12" s="94" t="s">
        <v>13</v>
      </c>
      <c r="U12" s="94"/>
      <c r="V12" s="94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95"/>
    </row>
    <row r="13" spans="1:35" s="4" customFormat="1" ht="20.100000000000001" customHeight="1" x14ac:dyDescent="0.3">
      <c r="A13" s="82" t="s">
        <v>15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5" t="s">
        <v>16</v>
      </c>
      <c r="R13" s="85"/>
      <c r="S13" s="85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95"/>
    </row>
    <row r="14" spans="1:35" s="6" customFormat="1" ht="12" x14ac:dyDescent="0.25">
      <c r="A14" s="86" t="s">
        <v>17</v>
      </c>
      <c r="B14" s="87"/>
      <c r="C14" s="29"/>
      <c r="D14" s="87" t="s">
        <v>18</v>
      </c>
      <c r="E14" s="87"/>
      <c r="F14" s="87"/>
      <c r="G14" s="28"/>
      <c r="H14" s="29"/>
      <c r="I14" s="87" t="s">
        <v>19</v>
      </c>
      <c r="J14" s="87"/>
      <c r="K14" s="87"/>
      <c r="L14" s="87"/>
      <c r="M14" s="28"/>
      <c r="N14" s="29"/>
      <c r="O14" s="87" t="s">
        <v>20</v>
      </c>
      <c r="P14" s="87"/>
      <c r="Q14" s="87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27</v>
      </c>
      <c r="AB14" s="98"/>
      <c r="AC14" s="98"/>
      <c r="AD14" s="87"/>
      <c r="AE14" s="87"/>
      <c r="AF14" s="87"/>
      <c r="AG14" s="87"/>
      <c r="AH14" s="87"/>
      <c r="AI14" s="93"/>
    </row>
    <row r="15" spans="1:35" s="6" customFormat="1" ht="12" x14ac:dyDescent="0.25">
      <c r="A15" s="86" t="s">
        <v>21</v>
      </c>
      <c r="B15" s="87"/>
      <c r="C15" s="29"/>
      <c r="D15" s="29"/>
      <c r="E15" s="29"/>
      <c r="F15" s="29" t="s">
        <v>22</v>
      </c>
      <c r="G15" s="28"/>
      <c r="H15" s="29"/>
      <c r="I15" s="29"/>
      <c r="J15" s="29"/>
      <c r="K15" s="29"/>
      <c r="L15" s="29" t="s">
        <v>23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s="6" customFormat="1" ht="12" x14ac:dyDescent="0.25">
      <c r="A16" s="86" t="s">
        <v>24</v>
      </c>
      <c r="B16" s="87"/>
      <c r="C16" s="29"/>
      <c r="D16" s="29"/>
      <c r="E16" s="98" t="s">
        <v>25</v>
      </c>
      <c r="F16" s="99"/>
      <c r="G16" s="28"/>
      <c r="H16" s="29"/>
      <c r="I16" s="29"/>
      <c r="J16" s="29"/>
      <c r="K16" s="98" t="s">
        <v>26</v>
      </c>
      <c r="L16" s="99"/>
      <c r="M16" s="28"/>
      <c r="N16" s="29"/>
      <c r="O16" s="29"/>
      <c r="P16" s="2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93"/>
    </row>
    <row r="17" spans="1:35" s="7" customFormat="1" ht="18.899999999999999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 t="s">
        <v>28</v>
      </c>
      <c r="R17" s="89"/>
      <c r="S17" s="89"/>
      <c r="T17" s="89"/>
      <c r="U17" s="89"/>
      <c r="V17" s="89"/>
      <c r="W17" s="89"/>
      <c r="X17" s="33"/>
      <c r="Y17" s="32"/>
      <c r="Z17" s="32"/>
      <c r="AA17" s="92" t="s">
        <v>28</v>
      </c>
      <c r="AB17" s="92"/>
      <c r="AC17" s="92"/>
      <c r="AD17" s="92"/>
      <c r="AE17" s="92"/>
      <c r="AF17" s="92"/>
      <c r="AG17" s="92"/>
      <c r="AH17" s="92"/>
      <c r="AI17" s="34"/>
    </row>
    <row r="18" spans="1:35" s="8" customFormat="1" x14ac:dyDescent="0.3">
      <c r="A18" s="113" t="s">
        <v>29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5"/>
    </row>
    <row r="19" spans="1:35" s="8" customFormat="1" ht="3" customHeight="1" x14ac:dyDescent="0.3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s="3" customFormat="1" ht="12" x14ac:dyDescent="0.3">
      <c r="A20" s="38" t="s">
        <v>30</v>
      </c>
      <c r="B20" s="94" t="s">
        <v>31</v>
      </c>
      <c r="C20" s="94"/>
      <c r="D20" s="94"/>
      <c r="E20" s="94"/>
      <c r="F20" s="27"/>
      <c r="G20" s="28"/>
      <c r="H20" s="27"/>
      <c r="I20" s="94" t="s">
        <v>32</v>
      </c>
      <c r="J20" s="94"/>
      <c r="K20" s="94"/>
      <c r="L20" s="94"/>
      <c r="M20" s="94"/>
      <c r="N20" s="94"/>
      <c r="O20" s="94"/>
      <c r="P20" s="27" t="s">
        <v>22</v>
      </c>
      <c r="Q20" s="28"/>
      <c r="R20" s="27"/>
      <c r="S20" s="27" t="s">
        <v>23</v>
      </c>
      <c r="T20" s="28"/>
      <c r="U20" s="27"/>
      <c r="V20" s="94" t="s">
        <v>33</v>
      </c>
      <c r="W20" s="94"/>
      <c r="X20" s="94"/>
      <c r="Y20" s="94"/>
      <c r="Z20" s="94"/>
      <c r="AA20" s="94"/>
      <c r="AB20" s="94"/>
      <c r="AC20" s="94" t="s">
        <v>25</v>
      </c>
      <c r="AD20" s="94"/>
      <c r="AE20" s="28"/>
      <c r="AF20" s="94" t="s">
        <v>26</v>
      </c>
      <c r="AG20" s="94"/>
      <c r="AH20" s="28"/>
      <c r="AI20" s="39"/>
    </row>
    <row r="21" spans="1:35" s="4" customFormat="1" ht="21" customHeight="1" x14ac:dyDescent="0.3">
      <c r="A21" s="107" t="s">
        <v>43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27"/>
      <c r="AD21" s="27"/>
      <c r="AE21" s="27"/>
      <c r="AF21" s="27"/>
      <c r="AG21" s="27"/>
      <c r="AH21" s="27"/>
      <c r="AI21" s="39"/>
    </row>
    <row r="22" spans="1:35" s="4" customFormat="1" ht="3" customHeight="1" x14ac:dyDescent="0.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39"/>
    </row>
    <row r="23" spans="1:35" s="6" customFormat="1" ht="12" x14ac:dyDescent="0.25">
      <c r="A23" s="24" t="s">
        <v>30</v>
      </c>
      <c r="B23" s="98" t="s">
        <v>34</v>
      </c>
      <c r="C23" s="98"/>
      <c r="D23" s="98"/>
      <c r="E23" s="98"/>
      <c r="F23" s="29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s="10" customFormat="1" ht="20.100000000000001" customHeight="1" x14ac:dyDescent="0.3">
      <c r="A24" s="40" t="s">
        <v>35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95"/>
    </row>
    <row r="25" spans="1:35" s="6" customFormat="1" ht="17.100000000000001" customHeight="1" thickBot="1" x14ac:dyDescent="0.3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01" t="s">
        <v>36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44"/>
    </row>
    <row r="26" spans="1:35" s="6" customFormat="1" ht="12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s="6" customFormat="1" ht="12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s="6" customFormat="1" ht="12.6" thickBot="1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s="6" customFormat="1" ht="15" customHeight="1" x14ac:dyDescent="0.3">
      <c r="A29" s="116" t="s">
        <v>46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8"/>
    </row>
    <row r="30" spans="1:35" s="6" customFormat="1" ht="3" customHeight="1" x14ac:dyDescent="0.25">
      <c r="A30" s="2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s="6" customFormat="1" ht="14.1" customHeight="1" x14ac:dyDescent="0.25">
      <c r="A31" s="24" t="s">
        <v>47</v>
      </c>
      <c r="B31" s="87" t="s">
        <v>48</v>
      </c>
      <c r="C31" s="87"/>
      <c r="D31" s="87"/>
      <c r="E31" s="28"/>
      <c r="F31" s="29"/>
      <c r="G31" s="87" t="s">
        <v>52</v>
      </c>
      <c r="H31" s="87"/>
      <c r="I31" s="87"/>
      <c r="J31" s="87"/>
      <c r="K31" s="87"/>
      <c r="L31" s="87"/>
      <c r="M31" s="87"/>
      <c r="N31" s="28">
        <f>'2. diel'!N31</f>
        <v>0</v>
      </c>
      <c r="O31" s="29"/>
      <c r="P31" s="29"/>
      <c r="Q31" s="87" t="s">
        <v>49</v>
      </c>
      <c r="R31" s="87"/>
      <c r="S31" s="87"/>
      <c r="T31" s="28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s="6" customFormat="1" ht="3" customHeight="1" x14ac:dyDescent="0.25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s="6" customFormat="1" ht="14.1" customHeight="1" x14ac:dyDescent="0.25">
      <c r="A33" s="46" t="s">
        <v>50</v>
      </c>
      <c r="B33" s="120">
        <f>'2. diel'!B33:D33</f>
        <v>0</v>
      </c>
      <c r="C33" s="120"/>
      <c r="D33" s="120"/>
      <c r="E33" s="47" t="s">
        <v>51</v>
      </c>
      <c r="F33" s="47"/>
      <c r="G33" s="119" t="s">
        <v>55</v>
      </c>
      <c r="H33" s="119"/>
      <c r="I33" s="119"/>
      <c r="J33" s="119"/>
      <c r="K33" s="120">
        <f>'2. diel'!K33:L33</f>
        <v>0</v>
      </c>
      <c r="L33" s="120"/>
      <c r="M33" s="120" t="s">
        <v>53</v>
      </c>
      <c r="N33" s="120"/>
      <c r="O33" s="47"/>
      <c r="P33" s="120" t="s">
        <v>54</v>
      </c>
      <c r="Q33" s="120"/>
      <c r="R33" s="121">
        <f>'2. diel'!R33:T33</f>
        <v>0</v>
      </c>
      <c r="S33" s="121"/>
      <c r="T33" s="121"/>
      <c r="U33" s="48" t="s">
        <v>56</v>
      </c>
      <c r="V33" s="119">
        <f>'2. diel'!V33:X33</f>
        <v>0</v>
      </c>
      <c r="W33" s="119"/>
      <c r="X33" s="119"/>
      <c r="Y33" s="47"/>
      <c r="Z33" s="47" t="s">
        <v>57</v>
      </c>
      <c r="AA33" s="119">
        <f>'2. diel'!AA33:AH33</f>
        <v>0</v>
      </c>
      <c r="AB33" s="119"/>
      <c r="AC33" s="119"/>
      <c r="AD33" s="119"/>
      <c r="AE33" s="119"/>
      <c r="AF33" s="119"/>
      <c r="AG33" s="119"/>
      <c r="AH33" s="119"/>
      <c r="AI33" s="49"/>
    </row>
    <row r="34" spans="1:35" s="6" customFormat="1" ht="12" x14ac:dyDescent="0.25">
      <c r="A34" s="86" t="s">
        <v>58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93"/>
    </row>
    <row r="35" spans="1:35" s="6" customFormat="1" ht="12" x14ac:dyDescent="0.25">
      <c r="A35" s="122" t="str">
        <f>'2. diel'!A35:AI38</f>
        <v>sdvndfvnasdnvndsôvôosdvsdonv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4"/>
    </row>
    <row r="36" spans="1:35" s="6" customFormat="1" ht="12" x14ac:dyDescent="0.25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/>
    </row>
    <row r="37" spans="1:35" s="6" customFormat="1" ht="12" x14ac:dyDescent="0.25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/>
    </row>
    <row r="38" spans="1:35" s="6" customFormat="1" ht="12" x14ac:dyDescent="0.25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/>
    </row>
    <row r="39" spans="1:35" s="6" customFormat="1" ht="14.1" customHeight="1" x14ac:dyDescent="0.25">
      <c r="A39" s="134" t="s">
        <v>59</v>
      </c>
      <c r="B39" s="125"/>
      <c r="C39" s="125"/>
      <c r="D39" s="125"/>
      <c r="E39" s="125"/>
      <c r="F39" s="125"/>
      <c r="G39" s="125"/>
      <c r="H39" s="125" t="s">
        <v>60</v>
      </c>
      <c r="I39" s="125"/>
      <c r="J39" s="125"/>
      <c r="K39" s="125">
        <f>'2. diel'!K39:O39</f>
        <v>0</v>
      </c>
      <c r="L39" s="125"/>
      <c r="M39" s="125"/>
      <c r="N39" s="125"/>
      <c r="O39" s="125"/>
      <c r="P39" s="127" t="s">
        <v>61</v>
      </c>
      <c r="Q39" s="127"/>
      <c r="R39" s="128">
        <f>'2. diel'!R39:T39</f>
        <v>0</v>
      </c>
      <c r="S39" s="128"/>
      <c r="T39" s="128"/>
      <c r="U39" s="50" t="s">
        <v>56</v>
      </c>
      <c r="V39" s="125">
        <f>'2. diel'!V39:X39</f>
        <v>0</v>
      </c>
      <c r="W39" s="125"/>
      <c r="X39" s="125"/>
      <c r="Y39" s="127" t="s">
        <v>62</v>
      </c>
      <c r="Z39" s="127"/>
      <c r="AA39" s="125">
        <f>'2. diel'!AA39:AC39</f>
        <v>0</v>
      </c>
      <c r="AB39" s="125"/>
      <c r="AC39" s="125"/>
      <c r="AD39" s="127" t="s">
        <v>63</v>
      </c>
      <c r="AE39" s="127"/>
      <c r="AF39" s="125">
        <f>'2. diel'!AF39:AI39</f>
        <v>0</v>
      </c>
      <c r="AG39" s="125"/>
      <c r="AH39" s="125"/>
      <c r="AI39" s="126"/>
    </row>
    <row r="40" spans="1:35" s="6" customFormat="1" ht="14.1" customHeight="1" x14ac:dyDescent="0.25">
      <c r="A40" s="24" t="s">
        <v>64</v>
      </c>
      <c r="B40" s="87">
        <f>'2. diel'!B40:AI40</f>
        <v>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93"/>
    </row>
    <row r="41" spans="1:35" s="6" customFormat="1" ht="14.1" customHeight="1" x14ac:dyDescent="0.25">
      <c r="A41" s="24" t="s">
        <v>65</v>
      </c>
      <c r="B41" s="87">
        <f>'2. diel'!B41:AI41</f>
        <v>0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93"/>
    </row>
    <row r="42" spans="1:35" s="6" customFormat="1" ht="12" x14ac:dyDescent="0.25">
      <c r="A42" s="86" t="s">
        <v>66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93"/>
    </row>
    <row r="43" spans="1:35" s="6" customFormat="1" ht="12" x14ac:dyDescent="0.25">
      <c r="A43" s="122" t="str">
        <f>'2. diel'!A43:AI47</f>
        <v>asdvindvsdnvsdlnvsdv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/>
    </row>
    <row r="44" spans="1:35" s="6" customFormat="1" ht="12" x14ac:dyDescent="0.25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/>
    </row>
    <row r="45" spans="1:35" s="6" customFormat="1" ht="12" x14ac:dyDescent="0.25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/>
    </row>
    <row r="46" spans="1:35" s="6" customFormat="1" ht="12" x14ac:dyDescent="0.25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/>
    </row>
    <row r="47" spans="1:35" s="6" customFormat="1" ht="12" x14ac:dyDescent="0.25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4"/>
    </row>
    <row r="48" spans="1:35" s="6" customFormat="1" ht="12" x14ac:dyDescent="0.25">
      <c r="A48" s="134" t="s">
        <v>67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6"/>
    </row>
    <row r="49" spans="1:35" s="6" customFormat="1" ht="12" x14ac:dyDescent="0.25">
      <c r="A49" s="122" t="str">
        <f>'2. diel'!A49:AI60</f>
        <v>dsuivsdbvbbvdbsvbsdbvbsdvbsdbv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/>
    </row>
    <row r="50" spans="1:35" s="6" customFormat="1" ht="12" x14ac:dyDescent="0.25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/>
    </row>
    <row r="51" spans="1:35" s="6" customFormat="1" ht="12" x14ac:dyDescent="0.25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4"/>
    </row>
    <row r="52" spans="1:35" s="6" customFormat="1" ht="12" x14ac:dyDescent="0.25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4"/>
    </row>
    <row r="53" spans="1:35" s="6" customFormat="1" ht="12" x14ac:dyDescent="0.25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/>
    </row>
    <row r="54" spans="1:35" s="6" customFormat="1" ht="12" x14ac:dyDescent="0.25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4"/>
    </row>
    <row r="55" spans="1:35" s="6" customFormat="1" ht="12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4"/>
    </row>
    <row r="56" spans="1:35" s="6" customFormat="1" ht="12" x14ac:dyDescent="0.25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4"/>
    </row>
    <row r="57" spans="1:35" s="6" customFormat="1" ht="12" x14ac:dyDescent="0.25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/>
    </row>
    <row r="58" spans="1:35" s="6" customFormat="1" ht="12" x14ac:dyDescent="0.25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/>
    </row>
    <row r="59" spans="1:35" s="6" customFormat="1" ht="12" x14ac:dyDescent="0.2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4"/>
    </row>
    <row r="60" spans="1:35" s="6" customFormat="1" ht="12" x14ac:dyDescent="0.25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4"/>
    </row>
    <row r="61" spans="1:35" s="6" customFormat="1" ht="12" x14ac:dyDescent="0.25">
      <c r="A61" s="134" t="s">
        <v>68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6"/>
    </row>
    <row r="62" spans="1:35" s="6" customFormat="1" ht="12" x14ac:dyDescent="0.25">
      <c r="A62" s="122">
        <f>'2. diel'!A62:AI64</f>
        <v>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4"/>
    </row>
    <row r="63" spans="1:35" s="6" customFormat="1" ht="12" x14ac:dyDescent="0.25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4"/>
    </row>
    <row r="64" spans="1:35" s="6" customFormat="1" ht="12.6" thickBot="1" x14ac:dyDescent="0.3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/>
    </row>
    <row r="65" spans="1:35" s="6" customFormat="1" ht="12" x14ac:dyDescent="0.25">
      <c r="A65" s="132" t="s">
        <v>69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</row>
    <row r="66" spans="1:35" s="6" customFormat="1" ht="45" customHeigh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33" t="s">
        <v>70</v>
      </c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51"/>
      <c r="AI66" s="51"/>
    </row>
    <row r="67" spans="1:35" s="6" customFormat="1" ht="12" x14ac:dyDescent="0.25"/>
  </sheetData>
  <mergeCells count="94">
    <mergeCell ref="A65:AI65"/>
    <mergeCell ref="S66:AG66"/>
    <mergeCell ref="Q16:Z16"/>
    <mergeCell ref="AA16:AI16"/>
    <mergeCell ref="A3:O3"/>
    <mergeCell ref="A42:AI42"/>
    <mergeCell ref="A43:AI47"/>
    <mergeCell ref="A48:AI48"/>
    <mergeCell ref="A49:AI60"/>
    <mergeCell ref="A61:AI61"/>
    <mergeCell ref="A62:AI64"/>
    <mergeCell ref="Y39:Z39"/>
    <mergeCell ref="AA39:AC39"/>
    <mergeCell ref="AD39:AE39"/>
    <mergeCell ref="AF39:AI39"/>
    <mergeCell ref="B40:AI40"/>
    <mergeCell ref="B41:AI41"/>
    <mergeCell ref="V33:X33"/>
    <mergeCell ref="AA33:AH33"/>
    <mergeCell ref="A34:AI34"/>
    <mergeCell ref="A35:AI38"/>
    <mergeCell ref="A39:G39"/>
    <mergeCell ref="H39:J39"/>
    <mergeCell ref="K39:O39"/>
    <mergeCell ref="P39:Q39"/>
    <mergeCell ref="R39:T39"/>
    <mergeCell ref="V39:X39"/>
    <mergeCell ref="B31:D31"/>
    <mergeCell ref="G31:M31"/>
    <mergeCell ref="Q31:S31"/>
    <mergeCell ref="B33:D33"/>
    <mergeCell ref="G33:J33"/>
    <mergeCell ref="K33:L33"/>
    <mergeCell ref="M33:N33"/>
    <mergeCell ref="P33:Q33"/>
    <mergeCell ref="R33:T33"/>
    <mergeCell ref="A29:AI29"/>
    <mergeCell ref="A18:AI18"/>
    <mergeCell ref="B20:E20"/>
    <mergeCell ref="I20:O20"/>
    <mergeCell ref="V20:AB20"/>
    <mergeCell ref="AC20:AD20"/>
    <mergeCell ref="AF20:AG20"/>
    <mergeCell ref="A21:C21"/>
    <mergeCell ref="D21:AB21"/>
    <mergeCell ref="B23:E23"/>
    <mergeCell ref="B24:AI24"/>
    <mergeCell ref="V25:AH25"/>
    <mergeCell ref="AA17:AH17"/>
    <mergeCell ref="A13:B13"/>
    <mergeCell ref="C13:P13"/>
    <mergeCell ref="Q13:S13"/>
    <mergeCell ref="T13:AI13"/>
    <mergeCell ref="A14:B14"/>
    <mergeCell ref="D14:F14"/>
    <mergeCell ref="I14:L14"/>
    <mergeCell ref="O14:Q14"/>
    <mergeCell ref="AA14:AC14"/>
    <mergeCell ref="AD14:AI14"/>
    <mergeCell ref="A15:B15"/>
    <mergeCell ref="A16:B16"/>
    <mergeCell ref="E16:F16"/>
    <mergeCell ref="K16:L16"/>
    <mergeCell ref="Q17:W17"/>
    <mergeCell ref="B10:R10"/>
    <mergeCell ref="S10:AI10"/>
    <mergeCell ref="A12:D12"/>
    <mergeCell ref="E12:F12"/>
    <mergeCell ref="G12:H12"/>
    <mergeCell ref="J12:P12"/>
    <mergeCell ref="T12:V12"/>
    <mergeCell ref="W12:AI12"/>
    <mergeCell ref="A8:A9"/>
    <mergeCell ref="B8:R8"/>
    <mergeCell ref="S8:AI8"/>
    <mergeCell ref="B9:K9"/>
    <mergeCell ref="L9:M9"/>
    <mergeCell ref="N9:R9"/>
    <mergeCell ref="S9:AB9"/>
    <mergeCell ref="AC9:AD9"/>
    <mergeCell ref="AE9:AI9"/>
    <mergeCell ref="B5:R5"/>
    <mergeCell ref="S5:AI5"/>
    <mergeCell ref="B6:R6"/>
    <mergeCell ref="S6:AI6"/>
    <mergeCell ref="L7:M7"/>
    <mergeCell ref="N7:R7"/>
    <mergeCell ref="AC7:AD7"/>
    <mergeCell ref="AE7:AI7"/>
    <mergeCell ref="A1:AI1"/>
    <mergeCell ref="A2:K2"/>
    <mergeCell ref="L2:Y2"/>
    <mergeCell ref="Z2:AH2"/>
    <mergeCell ref="V3:X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view="pageBreakPreview" zoomScaleNormal="100" zoomScaleSheetLayoutView="100" workbookViewId="0">
      <selection sqref="A1:AI1"/>
    </sheetView>
  </sheetViews>
  <sheetFormatPr defaultColWidth="2.6640625" defaultRowHeight="14.4" x14ac:dyDescent="0.3"/>
  <cols>
    <col min="1" max="1" width="15.33203125" customWidth="1"/>
  </cols>
  <sheetData>
    <row r="1" spans="1:35" s="1" customFormat="1" ht="30" customHeight="1" thickBot="1" x14ac:dyDescent="0.3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</row>
    <row r="2" spans="1:35" s="1" customFormat="1" ht="20.100000000000001" customHeight="1" x14ac:dyDescent="0.35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98"/>
      <c r="AA2" s="98"/>
      <c r="AB2" s="98"/>
      <c r="AC2" s="98"/>
      <c r="AD2" s="98"/>
      <c r="AE2" s="98"/>
      <c r="AF2" s="98"/>
      <c r="AG2" s="98"/>
      <c r="AH2" s="98"/>
      <c r="AI2" s="15"/>
    </row>
    <row r="3" spans="1:35" s="1" customFormat="1" ht="20.100000000000001" customHeight="1" x14ac:dyDescent="0.3">
      <c r="A3" s="80" t="s">
        <v>72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3"/>
      <c r="Q3" s="14">
        <f>'1. diel'!Q3</f>
        <v>0</v>
      </c>
      <c r="R3" s="14">
        <f>'1. diel'!R3</f>
        <v>0</v>
      </c>
      <c r="S3" s="14">
        <f>'1. diel'!S3</f>
        <v>0</v>
      </c>
      <c r="T3" s="14">
        <f>'1. diel'!T3</f>
        <v>0</v>
      </c>
      <c r="U3" s="13"/>
      <c r="V3" s="68"/>
      <c r="W3" s="68"/>
      <c r="X3" s="68"/>
      <c r="Y3" s="13"/>
      <c r="Z3" s="52"/>
      <c r="AA3" s="52"/>
      <c r="AB3" s="52"/>
      <c r="AC3" s="52"/>
      <c r="AD3" s="52"/>
      <c r="AE3" s="52"/>
      <c r="AF3" s="52"/>
      <c r="AG3" s="52"/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x14ac:dyDescent="0.3">
      <c r="A5" s="20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 t="s">
        <v>9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s="2" customFormat="1" ht="20.100000000000001" customHeight="1" x14ac:dyDescent="0.25">
      <c r="A6" s="21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  <c r="AE6" s="64"/>
      <c r="AF6" s="64"/>
      <c r="AG6" s="64"/>
      <c r="AH6" s="64"/>
      <c r="AI6" s="65"/>
    </row>
    <row r="7" spans="1:35" s="2" customFormat="1" ht="20.100000000000001" customHeight="1" x14ac:dyDescent="0.3">
      <c r="A7" s="21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72" t="s">
        <v>8</v>
      </c>
      <c r="M7" s="73"/>
      <c r="N7" s="74"/>
      <c r="O7" s="74"/>
      <c r="P7" s="74"/>
      <c r="Q7" s="74"/>
      <c r="R7" s="76"/>
      <c r="S7" s="23"/>
      <c r="T7" s="14"/>
      <c r="U7" s="14"/>
      <c r="V7" s="14"/>
      <c r="W7" s="14"/>
      <c r="X7" s="14"/>
      <c r="Y7" s="14"/>
      <c r="Z7" s="14"/>
      <c r="AA7" s="14"/>
      <c r="AB7" s="22"/>
      <c r="AC7" s="72" t="s">
        <v>8</v>
      </c>
      <c r="AD7" s="73"/>
      <c r="AE7" s="74"/>
      <c r="AF7" s="74"/>
      <c r="AG7" s="74"/>
      <c r="AH7" s="74"/>
      <c r="AI7" s="75"/>
    </row>
    <row r="8" spans="1:35" s="2" customFormat="1" ht="20.100000000000001" customHeight="1" x14ac:dyDescent="0.3">
      <c r="A8" s="69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7"/>
      <c r="M8" s="77"/>
      <c r="N8" s="77"/>
      <c r="O8" s="77"/>
      <c r="P8" s="77"/>
      <c r="Q8" s="77"/>
      <c r="R8" s="77"/>
      <c r="S8" s="64"/>
      <c r="T8" s="64"/>
      <c r="U8" s="64"/>
      <c r="V8" s="64"/>
      <c r="W8" s="64"/>
      <c r="X8" s="64"/>
      <c r="Y8" s="64"/>
      <c r="Z8" s="64"/>
      <c r="AA8" s="64"/>
      <c r="AB8" s="64"/>
      <c r="AC8" s="77"/>
      <c r="AD8" s="77"/>
      <c r="AE8" s="77"/>
      <c r="AF8" s="77"/>
      <c r="AG8" s="77"/>
      <c r="AH8" s="77"/>
      <c r="AI8" s="79"/>
    </row>
    <row r="9" spans="1:35" s="2" customFormat="1" ht="20.100000000000001" customHeight="1" x14ac:dyDescent="0.3">
      <c r="A9" s="70"/>
      <c r="B9" s="78"/>
      <c r="C9" s="74"/>
      <c r="D9" s="74"/>
      <c r="E9" s="74"/>
      <c r="F9" s="74"/>
      <c r="G9" s="74"/>
      <c r="H9" s="74"/>
      <c r="I9" s="74"/>
      <c r="J9" s="74"/>
      <c r="K9" s="74"/>
      <c r="L9" s="73" t="s">
        <v>10</v>
      </c>
      <c r="M9" s="73"/>
      <c r="N9" s="90"/>
      <c r="O9" s="90"/>
      <c r="P9" s="90"/>
      <c r="Q9" s="90"/>
      <c r="R9" s="90"/>
      <c r="S9" s="78"/>
      <c r="T9" s="74"/>
      <c r="U9" s="74"/>
      <c r="V9" s="74"/>
      <c r="W9" s="74"/>
      <c r="X9" s="74"/>
      <c r="Y9" s="74"/>
      <c r="Z9" s="74"/>
      <c r="AA9" s="74"/>
      <c r="AB9" s="74"/>
      <c r="AC9" s="73" t="s">
        <v>10</v>
      </c>
      <c r="AD9" s="73"/>
      <c r="AE9" s="90"/>
      <c r="AF9" s="90"/>
      <c r="AG9" s="90"/>
      <c r="AH9" s="90"/>
      <c r="AI9" s="91"/>
    </row>
    <row r="10" spans="1:35" s="2" customFormat="1" ht="15.9" customHeight="1" x14ac:dyDescent="0.3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>
        <f>'1. diel'!S10:AI10</f>
        <v>0</v>
      </c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3">
      <c r="A12" s="82" t="s">
        <v>12</v>
      </c>
      <c r="B12" s="83"/>
      <c r="C12" s="83"/>
      <c r="D12" s="84"/>
      <c r="E12" s="88"/>
      <c r="F12" s="88"/>
      <c r="G12" s="88"/>
      <c r="H12" s="88"/>
      <c r="I12" s="27"/>
      <c r="J12" s="83" t="s">
        <v>14</v>
      </c>
      <c r="K12" s="83"/>
      <c r="L12" s="83"/>
      <c r="M12" s="83"/>
      <c r="N12" s="83"/>
      <c r="O12" s="83"/>
      <c r="P12" s="84"/>
      <c r="Q12" s="28"/>
      <c r="R12" s="28"/>
      <c r="S12" s="28"/>
      <c r="T12" s="94" t="s">
        <v>13</v>
      </c>
      <c r="U12" s="94"/>
      <c r="V12" s="94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95"/>
    </row>
    <row r="13" spans="1:35" s="4" customFormat="1" ht="20.100000000000001" customHeight="1" x14ac:dyDescent="0.3">
      <c r="A13" s="82" t="s">
        <v>15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5" t="s">
        <v>16</v>
      </c>
      <c r="R13" s="85"/>
      <c r="S13" s="85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95"/>
    </row>
    <row r="14" spans="1:35" s="6" customFormat="1" ht="12" x14ac:dyDescent="0.25">
      <c r="A14" s="86" t="s">
        <v>17</v>
      </c>
      <c r="B14" s="87"/>
      <c r="C14" s="29"/>
      <c r="D14" s="87" t="s">
        <v>18</v>
      </c>
      <c r="E14" s="87"/>
      <c r="F14" s="87"/>
      <c r="G14" s="28"/>
      <c r="H14" s="29"/>
      <c r="I14" s="87" t="s">
        <v>19</v>
      </c>
      <c r="J14" s="87"/>
      <c r="K14" s="87"/>
      <c r="L14" s="87"/>
      <c r="M14" s="28"/>
      <c r="N14" s="29"/>
      <c r="O14" s="87" t="s">
        <v>20</v>
      </c>
      <c r="P14" s="87"/>
      <c r="Q14" s="87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27</v>
      </c>
      <c r="AB14" s="98"/>
      <c r="AC14" s="98"/>
      <c r="AD14" s="87">
        <f>'1. diel'!AD14:AI14</f>
        <v>0</v>
      </c>
      <c r="AE14" s="87"/>
      <c r="AF14" s="87"/>
      <c r="AG14" s="87"/>
      <c r="AH14" s="87"/>
      <c r="AI14" s="93"/>
    </row>
    <row r="15" spans="1:35" s="6" customFormat="1" ht="12" x14ac:dyDescent="0.25">
      <c r="A15" s="86" t="s">
        <v>21</v>
      </c>
      <c r="B15" s="87"/>
      <c r="C15" s="29"/>
      <c r="D15" s="29"/>
      <c r="E15" s="29"/>
      <c r="F15" s="29" t="s">
        <v>22</v>
      </c>
      <c r="G15" s="28"/>
      <c r="H15" s="29"/>
      <c r="I15" s="29"/>
      <c r="J15" s="29"/>
      <c r="K15" s="29"/>
      <c r="L15" s="29" t="s">
        <v>23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s="6" customFormat="1" ht="12" x14ac:dyDescent="0.25">
      <c r="A16" s="86" t="s">
        <v>24</v>
      </c>
      <c r="B16" s="87"/>
      <c r="C16" s="29"/>
      <c r="D16" s="29"/>
      <c r="E16" s="98" t="s">
        <v>25</v>
      </c>
      <c r="F16" s="99"/>
      <c r="G16" s="28"/>
      <c r="H16" s="29"/>
      <c r="I16" s="29"/>
      <c r="J16" s="29"/>
      <c r="K16" s="98" t="s">
        <v>26</v>
      </c>
      <c r="L16" s="99"/>
      <c r="M16" s="28"/>
      <c r="N16" s="29"/>
      <c r="O16" s="29"/>
      <c r="P16" s="2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93"/>
    </row>
    <row r="17" spans="1:35" s="7" customFormat="1" ht="18.899999999999999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 t="s">
        <v>28</v>
      </c>
      <c r="R17" s="89"/>
      <c r="S17" s="89"/>
      <c r="T17" s="89"/>
      <c r="U17" s="89"/>
      <c r="V17" s="89"/>
      <c r="W17" s="89"/>
      <c r="X17" s="33"/>
      <c r="Y17" s="32"/>
      <c r="Z17" s="32"/>
      <c r="AA17" s="92" t="s">
        <v>28</v>
      </c>
      <c r="AB17" s="92"/>
      <c r="AC17" s="92"/>
      <c r="AD17" s="92"/>
      <c r="AE17" s="92"/>
      <c r="AF17" s="92"/>
      <c r="AG17" s="92"/>
      <c r="AH17" s="92"/>
      <c r="AI17" s="34"/>
    </row>
    <row r="18" spans="1:35" s="11" customFormat="1" ht="15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s="11" customFormat="1" ht="3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s="3" customFormat="1" ht="12" x14ac:dyDescent="0.25">
      <c r="A20" s="27"/>
      <c r="B20" s="27"/>
      <c r="C20" s="27"/>
      <c r="D20" s="27"/>
      <c r="E20" s="27"/>
      <c r="F20" s="27"/>
      <c r="G20" s="54"/>
      <c r="H20" s="27"/>
      <c r="I20" s="27"/>
      <c r="J20" s="27"/>
      <c r="K20" s="27"/>
      <c r="L20" s="27"/>
      <c r="M20" s="27"/>
      <c r="N20" s="27"/>
      <c r="O20" s="27"/>
      <c r="P20" s="27"/>
      <c r="Q20" s="54"/>
      <c r="R20" s="27"/>
      <c r="S20" s="27"/>
      <c r="T20" s="54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54"/>
      <c r="AF20" s="27"/>
      <c r="AG20" s="27"/>
      <c r="AH20" s="54"/>
      <c r="AI20" s="27"/>
    </row>
    <row r="21" spans="1:35" s="3" customFormat="1" ht="21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s="3" customFormat="1" ht="3" customHeight="1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27"/>
    </row>
    <row r="23" spans="1:35" s="5" customFormat="1" ht="12" x14ac:dyDescent="0.2">
      <c r="A23" s="29"/>
      <c r="B23" s="55"/>
      <c r="C23" s="55"/>
      <c r="D23" s="55"/>
      <c r="E23" s="55"/>
      <c r="F23" s="29"/>
      <c r="G23" s="54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s="9" customFormat="1" ht="20.100000000000001" customHeight="1" x14ac:dyDescent="0.25">
      <c r="A24" s="4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s="5" customFormat="1" ht="17.100000000000001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29"/>
    </row>
    <row r="26" spans="1:35" s="5" customFormat="1" ht="12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s="6" customFormat="1" ht="12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s="6" customFormat="1" ht="12.75" thickBo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s="6" customFormat="1" ht="15" customHeight="1" x14ac:dyDescent="0.3">
      <c r="A29" s="116" t="s">
        <v>46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8"/>
    </row>
    <row r="30" spans="1:35" s="6" customFormat="1" ht="3" customHeight="1" x14ac:dyDescent="0.2">
      <c r="A30" s="2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s="6" customFormat="1" ht="14.1" customHeight="1" x14ac:dyDescent="0.25">
      <c r="A31" s="24" t="s">
        <v>47</v>
      </c>
      <c r="B31" s="87" t="s">
        <v>48</v>
      </c>
      <c r="C31" s="87"/>
      <c r="D31" s="87"/>
      <c r="E31" s="28"/>
      <c r="F31" s="29"/>
      <c r="G31" s="87" t="s">
        <v>52</v>
      </c>
      <c r="H31" s="87"/>
      <c r="I31" s="87"/>
      <c r="J31" s="87"/>
      <c r="K31" s="87"/>
      <c r="L31" s="87"/>
      <c r="M31" s="87"/>
      <c r="N31" s="28"/>
      <c r="O31" s="29"/>
      <c r="P31" s="29"/>
      <c r="Q31" s="87" t="s">
        <v>49</v>
      </c>
      <c r="R31" s="87"/>
      <c r="S31" s="87"/>
      <c r="T31" s="28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s="6" customFormat="1" ht="3" customHeight="1" x14ac:dyDescent="0.2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s="6" customFormat="1" ht="14.1" customHeight="1" x14ac:dyDescent="0.25">
      <c r="A33" s="46" t="s">
        <v>50</v>
      </c>
      <c r="B33" s="120">
        <f>'2. diel'!B33:D33</f>
        <v>0</v>
      </c>
      <c r="C33" s="120"/>
      <c r="D33" s="120"/>
      <c r="E33" s="47" t="s">
        <v>51</v>
      </c>
      <c r="F33" s="47"/>
      <c r="G33" s="119" t="s">
        <v>55</v>
      </c>
      <c r="H33" s="119"/>
      <c r="I33" s="119"/>
      <c r="J33" s="119"/>
      <c r="K33" s="120">
        <f>'2. diel'!K33:L33</f>
        <v>0</v>
      </c>
      <c r="L33" s="120"/>
      <c r="M33" s="120" t="s">
        <v>53</v>
      </c>
      <c r="N33" s="120"/>
      <c r="O33" s="47"/>
      <c r="P33" s="120" t="s">
        <v>54</v>
      </c>
      <c r="Q33" s="120"/>
      <c r="R33" s="121">
        <f>'2. diel'!R33:T33</f>
        <v>0</v>
      </c>
      <c r="S33" s="121"/>
      <c r="T33" s="121"/>
      <c r="U33" s="48" t="s">
        <v>56</v>
      </c>
      <c r="V33" s="119">
        <f>'2. diel'!V33:X33</f>
        <v>0</v>
      </c>
      <c r="W33" s="119"/>
      <c r="X33" s="119"/>
      <c r="Y33" s="47"/>
      <c r="Z33" s="47" t="s">
        <v>57</v>
      </c>
      <c r="AA33" s="119">
        <f>'2. diel'!AA33:AH33</f>
        <v>0</v>
      </c>
      <c r="AB33" s="119"/>
      <c r="AC33" s="119"/>
      <c r="AD33" s="119"/>
      <c r="AE33" s="119"/>
      <c r="AF33" s="119"/>
      <c r="AG33" s="119"/>
      <c r="AH33" s="119"/>
      <c r="AI33" s="49"/>
    </row>
    <row r="34" spans="1:35" s="6" customFormat="1" ht="12" x14ac:dyDescent="0.25">
      <c r="A34" s="86" t="s">
        <v>58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93"/>
    </row>
    <row r="35" spans="1:35" s="6" customFormat="1" ht="12" x14ac:dyDescent="0.25">
      <c r="A35" s="122" t="str">
        <f>'2. diel'!A35:AI38</f>
        <v>sdvndfvnasdnvndsôvôosdvsdonv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4"/>
    </row>
    <row r="36" spans="1:35" s="6" customFormat="1" ht="12" x14ac:dyDescent="0.25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/>
    </row>
    <row r="37" spans="1:35" s="6" customFormat="1" ht="12" x14ac:dyDescent="0.25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/>
    </row>
    <row r="38" spans="1:35" s="6" customFormat="1" ht="12" x14ac:dyDescent="0.25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/>
    </row>
    <row r="39" spans="1:35" s="6" customFormat="1" ht="14.1" customHeight="1" x14ac:dyDescent="0.25">
      <c r="A39" s="134" t="s">
        <v>59</v>
      </c>
      <c r="B39" s="125"/>
      <c r="C39" s="125"/>
      <c r="D39" s="125"/>
      <c r="E39" s="125"/>
      <c r="F39" s="125"/>
      <c r="G39" s="125"/>
      <c r="H39" s="125" t="s">
        <v>60</v>
      </c>
      <c r="I39" s="125"/>
      <c r="J39" s="125"/>
      <c r="K39" s="125">
        <f>'2. diel'!K39:O39</f>
        <v>0</v>
      </c>
      <c r="L39" s="125"/>
      <c r="M39" s="125"/>
      <c r="N39" s="125"/>
      <c r="O39" s="125"/>
      <c r="P39" s="127" t="s">
        <v>61</v>
      </c>
      <c r="Q39" s="127"/>
      <c r="R39" s="128">
        <f>'2. diel'!R39:T39</f>
        <v>0</v>
      </c>
      <c r="S39" s="128"/>
      <c r="T39" s="128"/>
      <c r="U39" s="50" t="s">
        <v>56</v>
      </c>
      <c r="V39" s="125">
        <f>'2. diel'!V39:X39</f>
        <v>0</v>
      </c>
      <c r="W39" s="125"/>
      <c r="X39" s="125"/>
      <c r="Y39" s="127" t="s">
        <v>62</v>
      </c>
      <c r="Z39" s="127"/>
      <c r="AA39" s="125">
        <f>'2. diel'!AA39:AC39</f>
        <v>0</v>
      </c>
      <c r="AB39" s="125"/>
      <c r="AC39" s="125"/>
      <c r="AD39" s="127" t="s">
        <v>63</v>
      </c>
      <c r="AE39" s="127"/>
      <c r="AF39" s="125">
        <f>'2. diel'!AF39:AI39</f>
        <v>0</v>
      </c>
      <c r="AG39" s="125"/>
      <c r="AH39" s="125"/>
      <c r="AI39" s="126"/>
    </row>
    <row r="40" spans="1:35" s="6" customFormat="1" ht="14.1" customHeight="1" x14ac:dyDescent="0.25">
      <c r="A40" s="24" t="s">
        <v>64</v>
      </c>
      <c r="B40" s="87">
        <f>'2. diel'!B40:AI40</f>
        <v>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93"/>
    </row>
    <row r="41" spans="1:35" s="6" customFormat="1" ht="14.1" customHeight="1" x14ac:dyDescent="0.25">
      <c r="A41" s="24" t="s">
        <v>65</v>
      </c>
      <c r="B41" s="87">
        <f>'2. diel'!B41:AI41</f>
        <v>0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93"/>
    </row>
    <row r="42" spans="1:35" s="6" customFormat="1" ht="12" x14ac:dyDescent="0.25">
      <c r="A42" s="86" t="s">
        <v>66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93"/>
    </row>
    <row r="43" spans="1:35" s="6" customFormat="1" ht="12" x14ac:dyDescent="0.25">
      <c r="A43" s="122" t="str">
        <f>'2. diel'!A43:AI47</f>
        <v>asdvindvsdnvsdlnvsdv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/>
    </row>
    <row r="44" spans="1:35" s="6" customFormat="1" ht="12" x14ac:dyDescent="0.25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/>
    </row>
    <row r="45" spans="1:35" s="6" customFormat="1" ht="12" x14ac:dyDescent="0.25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/>
    </row>
    <row r="46" spans="1:35" s="6" customFormat="1" ht="12" x14ac:dyDescent="0.25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/>
    </row>
    <row r="47" spans="1:35" s="6" customFormat="1" ht="12" x14ac:dyDescent="0.25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4"/>
    </row>
    <row r="48" spans="1:35" s="6" customFormat="1" ht="12" x14ac:dyDescent="0.25">
      <c r="A48" s="134" t="s">
        <v>67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6"/>
    </row>
    <row r="49" spans="1:35" s="6" customFormat="1" ht="12" x14ac:dyDescent="0.25">
      <c r="A49" s="122" t="str">
        <f>'2. diel'!A49:AI60</f>
        <v>dsuivsdbvbbvdbsvbsdbvbsdvbsdbv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/>
    </row>
    <row r="50" spans="1:35" s="6" customFormat="1" ht="12" x14ac:dyDescent="0.25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/>
    </row>
    <row r="51" spans="1:35" s="6" customFormat="1" ht="12" x14ac:dyDescent="0.25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4"/>
    </row>
    <row r="52" spans="1:35" s="6" customFormat="1" ht="12" x14ac:dyDescent="0.25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4"/>
    </row>
    <row r="53" spans="1:35" s="6" customFormat="1" ht="12" x14ac:dyDescent="0.25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/>
    </row>
    <row r="54" spans="1:35" s="6" customFormat="1" ht="12" x14ac:dyDescent="0.25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4"/>
    </row>
    <row r="55" spans="1:35" s="6" customFormat="1" ht="12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4"/>
    </row>
    <row r="56" spans="1:35" s="6" customFormat="1" ht="12" x14ac:dyDescent="0.25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4"/>
    </row>
    <row r="57" spans="1:35" s="6" customFormat="1" ht="12" x14ac:dyDescent="0.25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/>
    </row>
    <row r="58" spans="1:35" s="6" customFormat="1" ht="12" x14ac:dyDescent="0.25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/>
    </row>
    <row r="59" spans="1:35" s="6" customFormat="1" ht="12" x14ac:dyDescent="0.2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4"/>
    </row>
    <row r="60" spans="1:35" s="6" customFormat="1" ht="12" x14ac:dyDescent="0.25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4"/>
    </row>
    <row r="61" spans="1:35" s="6" customFormat="1" ht="12" x14ac:dyDescent="0.25">
      <c r="A61" s="134" t="s">
        <v>68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6"/>
    </row>
    <row r="62" spans="1:35" s="6" customFormat="1" ht="12" x14ac:dyDescent="0.25">
      <c r="A62" s="122">
        <f>'2. diel'!A62:AI64</f>
        <v>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4"/>
    </row>
    <row r="63" spans="1:35" s="6" customFormat="1" ht="12" x14ac:dyDescent="0.25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4"/>
    </row>
    <row r="64" spans="1:35" s="6" customFormat="1" ht="12.6" thickBot="1" x14ac:dyDescent="0.3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/>
    </row>
    <row r="65" spans="1:35" s="6" customFormat="1" ht="12" x14ac:dyDescent="0.25">
      <c r="A65" s="132" t="s">
        <v>69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</row>
    <row r="66" spans="1:35" s="6" customFormat="1" ht="45" customHeigh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33" t="s">
        <v>70</v>
      </c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51"/>
      <c r="AI66" s="51"/>
    </row>
    <row r="67" spans="1:35" s="6" customFormat="1" ht="12" x14ac:dyDescent="0.25"/>
  </sheetData>
  <mergeCells count="83">
    <mergeCell ref="A65:AI65"/>
    <mergeCell ref="S66:AG66"/>
    <mergeCell ref="A42:AI42"/>
    <mergeCell ref="A43:AI47"/>
    <mergeCell ref="A48:AI48"/>
    <mergeCell ref="A49:AI60"/>
    <mergeCell ref="A61:AI61"/>
    <mergeCell ref="A62:AI64"/>
    <mergeCell ref="B41:AI41"/>
    <mergeCell ref="V33:X33"/>
    <mergeCell ref="AA33:AH33"/>
    <mergeCell ref="A34:AI34"/>
    <mergeCell ref="A35:AI38"/>
    <mergeCell ref="A39:G39"/>
    <mergeCell ref="H39:J39"/>
    <mergeCell ref="K39:O39"/>
    <mergeCell ref="P39:Q39"/>
    <mergeCell ref="R39:T39"/>
    <mergeCell ref="V39:X39"/>
    <mergeCell ref="Y39:Z39"/>
    <mergeCell ref="AA39:AC39"/>
    <mergeCell ref="AD39:AE39"/>
    <mergeCell ref="AF39:AI39"/>
    <mergeCell ref="B40:AI40"/>
    <mergeCell ref="B31:D31"/>
    <mergeCell ref="G31:M31"/>
    <mergeCell ref="Q31:S31"/>
    <mergeCell ref="B33:D33"/>
    <mergeCell ref="G33:J33"/>
    <mergeCell ref="K33:L33"/>
    <mergeCell ref="M33:N33"/>
    <mergeCell ref="P33:Q33"/>
    <mergeCell ref="R33:T33"/>
    <mergeCell ref="A29:AI29"/>
    <mergeCell ref="Q17:W17"/>
    <mergeCell ref="AA17:AH17"/>
    <mergeCell ref="A15:B15"/>
    <mergeCell ref="A16:B16"/>
    <mergeCell ref="E16:F16"/>
    <mergeCell ref="K16:L16"/>
    <mergeCell ref="Q16:Z16"/>
    <mergeCell ref="AA16:AI16"/>
    <mergeCell ref="A13:B13"/>
    <mergeCell ref="C13:P13"/>
    <mergeCell ref="Q13:S13"/>
    <mergeCell ref="T13:AI13"/>
    <mergeCell ref="A14:B14"/>
    <mergeCell ref="D14:F14"/>
    <mergeCell ref="I14:L14"/>
    <mergeCell ref="O14:Q14"/>
    <mergeCell ref="AA14:AC14"/>
    <mergeCell ref="AD14:AI14"/>
    <mergeCell ref="B10:R10"/>
    <mergeCell ref="S10:AI10"/>
    <mergeCell ref="A12:D12"/>
    <mergeCell ref="E12:F12"/>
    <mergeCell ref="G12:H12"/>
    <mergeCell ref="J12:P12"/>
    <mergeCell ref="T12:V12"/>
    <mergeCell ref="W12:AI12"/>
    <mergeCell ref="A8:A9"/>
    <mergeCell ref="B8:R8"/>
    <mergeCell ref="S8:AI8"/>
    <mergeCell ref="B9:K9"/>
    <mergeCell ref="L9:M9"/>
    <mergeCell ref="N9:R9"/>
    <mergeCell ref="S9:AB9"/>
    <mergeCell ref="AC9:AD9"/>
    <mergeCell ref="AE9:AI9"/>
    <mergeCell ref="B5:R5"/>
    <mergeCell ref="S5:AI5"/>
    <mergeCell ref="B6:R6"/>
    <mergeCell ref="S6:AI6"/>
    <mergeCell ref="L7:M7"/>
    <mergeCell ref="N7:R7"/>
    <mergeCell ref="AC7:AD7"/>
    <mergeCell ref="AE7:AI7"/>
    <mergeCell ref="A1:AI1"/>
    <mergeCell ref="A2:K2"/>
    <mergeCell ref="L2:Y2"/>
    <mergeCell ref="Z2:AH2"/>
    <mergeCell ref="A3:O3"/>
    <mergeCell ref="V3:X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1. diel</vt:lpstr>
      <vt:lpstr>2. diel</vt:lpstr>
      <vt:lpstr>3. diel</vt:lpstr>
      <vt:lpstr>4. diel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</dc:creator>
  <cp:lastModifiedBy>f80</cp:lastModifiedBy>
  <cp:lastPrinted>2018-07-31T08:28:22Z</cp:lastPrinted>
  <dcterms:created xsi:type="dcterms:W3CDTF">2014-01-20T07:07:53Z</dcterms:created>
  <dcterms:modified xsi:type="dcterms:W3CDTF">2018-08-22T08:54:09Z</dcterms:modified>
</cp:coreProperties>
</file>